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3" sheetId="1" r:id="rId1"/>
    <sheet name="5" sheetId="2" r:id="rId2"/>
    <sheet name="7" sheetId="3" r:id="rId3"/>
    <sheet name="8 " sheetId="4" r:id="rId4"/>
  </sheets>
  <definedNames/>
  <calcPr fullCalcOnLoad="1"/>
</workbook>
</file>

<file path=xl/sharedStrings.xml><?xml version="1.0" encoding="utf-8"?>
<sst xmlns="http://schemas.openxmlformats.org/spreadsheetml/2006/main" count="1592" uniqueCount="784">
  <si>
    <t xml:space="preserve">00000000000000000158          </t>
  </si>
  <si>
    <t xml:space="preserve">00000000000000000159          </t>
  </si>
  <si>
    <t xml:space="preserve">00000000000000000160          </t>
  </si>
  <si>
    <t xml:space="preserve">Библиотека-мебель </t>
  </si>
  <si>
    <t xml:space="preserve">00000000000000000161          </t>
  </si>
  <si>
    <t xml:space="preserve">Мягкая мебель </t>
  </si>
  <si>
    <t xml:space="preserve">00000000000000000189          </t>
  </si>
  <si>
    <t xml:space="preserve">00000000000000000190          </t>
  </si>
  <si>
    <t xml:space="preserve">Стол для заседаний </t>
  </si>
  <si>
    <t xml:space="preserve">00000000000000000195          </t>
  </si>
  <si>
    <t xml:space="preserve">Стол руководителя </t>
  </si>
  <si>
    <t xml:space="preserve">00000000000000000196          </t>
  </si>
  <si>
    <t xml:space="preserve">Стол теннисный </t>
  </si>
  <si>
    <t xml:space="preserve">00000000000000000199          </t>
  </si>
  <si>
    <t xml:space="preserve">00000000000000000346          </t>
  </si>
  <si>
    <t xml:space="preserve">Скамейка гимнастическая </t>
  </si>
  <si>
    <t xml:space="preserve">00000000000000000335          </t>
  </si>
  <si>
    <t xml:space="preserve">00000000000000000334          </t>
  </si>
  <si>
    <t xml:space="preserve">00000000000000000333          </t>
  </si>
  <si>
    <t xml:space="preserve">00000000000000000200          </t>
  </si>
  <si>
    <t xml:space="preserve">Стойка для прыжков </t>
  </si>
  <si>
    <t xml:space="preserve">00000000000000000201          </t>
  </si>
  <si>
    <t xml:space="preserve">00000000000000000336          </t>
  </si>
  <si>
    <t xml:space="preserve">Стойка под штангу </t>
  </si>
  <si>
    <t xml:space="preserve">00000000000000000202          </t>
  </si>
  <si>
    <t xml:space="preserve">Штанга металлическая </t>
  </si>
  <si>
    <t xml:space="preserve">00000000000000000203          </t>
  </si>
  <si>
    <t xml:space="preserve">Маты гимнастические </t>
  </si>
  <si>
    <t xml:space="preserve">00000000000000000351          </t>
  </si>
  <si>
    <t xml:space="preserve">00000000000000000350          </t>
  </si>
  <si>
    <t xml:space="preserve">00000000000000000349          </t>
  </si>
  <si>
    <t xml:space="preserve">00000000000000000348          </t>
  </si>
  <si>
    <t xml:space="preserve">00000000000000000347          </t>
  </si>
  <si>
    <t xml:space="preserve">00000000000000000204          </t>
  </si>
  <si>
    <t xml:space="preserve">Генератор звуковой </t>
  </si>
  <si>
    <t xml:space="preserve">00000000000000000213          </t>
  </si>
  <si>
    <t xml:space="preserve">Машина электрофорная </t>
  </si>
  <si>
    <t xml:space="preserve">00000000000000000215          </t>
  </si>
  <si>
    <t xml:space="preserve">Кнопка милицейской сигнализации </t>
  </si>
  <si>
    <t xml:space="preserve">00000000000000000218          </t>
  </si>
  <si>
    <t xml:space="preserve">Стол демонстрационный физический </t>
  </si>
  <si>
    <t xml:space="preserve">00000000000000000220          </t>
  </si>
  <si>
    <t xml:space="preserve">Стол настол. тенниса </t>
  </si>
  <si>
    <t xml:space="preserve">00000000000000000266          </t>
  </si>
  <si>
    <t xml:space="preserve">00000000000000000222          </t>
  </si>
  <si>
    <t xml:space="preserve">Стол препараторский </t>
  </si>
  <si>
    <t xml:space="preserve">00000000000000000223          </t>
  </si>
  <si>
    <t xml:space="preserve">Шкаф вытяжной </t>
  </si>
  <si>
    <t xml:space="preserve">00000000000000000225          </t>
  </si>
  <si>
    <t xml:space="preserve">00000000000000000226          </t>
  </si>
  <si>
    <t xml:space="preserve">Тумба большая SCD-21 </t>
  </si>
  <si>
    <t xml:space="preserve">00000000000000000232          </t>
  </si>
  <si>
    <t xml:space="preserve">Блок питания 24В регурируемый </t>
  </si>
  <si>
    <t xml:space="preserve">00000000000000000234          </t>
  </si>
  <si>
    <t xml:space="preserve">00000000000000000235          </t>
  </si>
  <si>
    <t>Интерактивная доска SMART Board 480 77"SMA-SB480</t>
  </si>
  <si>
    <t>Проектор Aser DLP 2500Lm XGA</t>
  </si>
  <si>
    <t>Станок рейсмусовый JWP-12</t>
  </si>
  <si>
    <t>Проектор Epson EB-S11 LCD 2600</t>
  </si>
  <si>
    <t>Монитор Acer TFT 19"V193DOb black 5ms 50000:1</t>
  </si>
  <si>
    <t>Системный блок BRAND «FORMOZA»</t>
  </si>
  <si>
    <t>Интерактивная доска SMART Board 480 77", DViT технология</t>
  </si>
  <si>
    <t>Принтер HP LaserJet Pro P1102 (CE651A) RU</t>
  </si>
  <si>
    <t>Оверлок Janome M-204D</t>
  </si>
  <si>
    <t>Швейная машина Janome LW-20/PS-19/S-17</t>
  </si>
  <si>
    <t>Швейная машина Janome LW-30/PS-25</t>
  </si>
  <si>
    <t>Швейная машинка Janome LW-20/PS-19/S-17</t>
  </si>
  <si>
    <t xml:space="preserve">11010480175                   </t>
  </si>
  <si>
    <t xml:space="preserve">11010480176                   </t>
  </si>
  <si>
    <t xml:space="preserve">11010480177                   </t>
  </si>
  <si>
    <t xml:space="preserve">11010480178                   </t>
  </si>
  <si>
    <t xml:space="preserve">11010480180                   </t>
  </si>
  <si>
    <t>Интерактивная доска INTERWRITE Dual Board 1279</t>
  </si>
  <si>
    <t>Интерактивная доска SMART Board SB480</t>
  </si>
  <si>
    <t>Проектор Optoma X305ST</t>
  </si>
  <si>
    <t>Электронный лазерный тренажер</t>
  </si>
  <si>
    <t>Аккордеон черный HOHNER A 1692 BRAVO Black</t>
  </si>
  <si>
    <t>Интерактивная доска SMART Board SB480 3 77"            (195,6 cm)</t>
  </si>
  <si>
    <t>Интерактивная доска SMART Board SB480 3 77"           (195,6 cm)</t>
  </si>
  <si>
    <t>Интерактивная доска SMART Board SB480 3 77"        (195,6 cm)</t>
  </si>
  <si>
    <t>Интерактивная доска SMART Board SB480 3 77"          (195,6 cm)</t>
  </si>
  <si>
    <t>МФУ KONIKA MINOLTA  Bizhup 226 в комплекте          с ОС-512, AD-509,ТС-504</t>
  </si>
  <si>
    <t>Акустическая система BEHRINGER B 115D активная          2 полосная</t>
  </si>
  <si>
    <t>Акустическая система BEHRINGER B 115D активная              2 полосная</t>
  </si>
  <si>
    <t>Геометрия.7-9кл.Учебник.Танасян Л.С.,                            Бутузов В.Ф., Кадомцев С.В. и др. 2015.</t>
  </si>
  <si>
    <t>География. Планета Земля. 5-6 кл. Учебник.                                             Лобжанидзе А.А., (Сферы). 2015</t>
  </si>
  <si>
    <t xml:space="preserve">11010480110                   </t>
  </si>
  <si>
    <t xml:space="preserve">11010480142                   </t>
  </si>
  <si>
    <t>Машина швейная Famaly</t>
  </si>
  <si>
    <t xml:space="preserve">Стол демонстрационный </t>
  </si>
  <si>
    <t xml:space="preserve">11010480174                   </t>
  </si>
  <si>
    <t xml:space="preserve">11010480179                   </t>
  </si>
  <si>
    <t xml:space="preserve">11010480181                   </t>
  </si>
  <si>
    <t xml:space="preserve">11010480182                   </t>
  </si>
  <si>
    <t>Литература 3</t>
  </si>
  <si>
    <t>Литература</t>
  </si>
  <si>
    <t>Учебники</t>
  </si>
  <si>
    <t>2016</t>
  </si>
  <si>
    <t xml:space="preserve">11010430002                   </t>
  </si>
  <si>
    <t xml:space="preserve">11010460020                   </t>
  </si>
  <si>
    <t xml:space="preserve">11010460025                   </t>
  </si>
  <si>
    <t xml:space="preserve">11010460033                   </t>
  </si>
  <si>
    <t>Ноутбук</t>
  </si>
  <si>
    <t xml:space="preserve">11010460035                   </t>
  </si>
  <si>
    <t xml:space="preserve">11010460036                   </t>
  </si>
  <si>
    <t xml:space="preserve">11010460037                   </t>
  </si>
  <si>
    <t xml:space="preserve">11010460042                   </t>
  </si>
  <si>
    <t xml:space="preserve">11010460043                   </t>
  </si>
  <si>
    <t xml:space="preserve">11010460044                   </t>
  </si>
  <si>
    <t xml:space="preserve">11010460050                   </t>
  </si>
  <si>
    <t xml:space="preserve">11010460051                   </t>
  </si>
  <si>
    <t xml:space="preserve">11010460053                   </t>
  </si>
  <si>
    <t>Проектор</t>
  </si>
  <si>
    <t>Доска интерактивная с ПО</t>
  </si>
  <si>
    <t>Графический планшет</t>
  </si>
  <si>
    <t xml:space="preserve">11010460065                   </t>
  </si>
  <si>
    <t>Зеленые насаждения</t>
  </si>
  <si>
    <t>Остаточная стоимость,              тыс. руб.</t>
  </si>
  <si>
    <t xml:space="preserve">11010460055                   </t>
  </si>
  <si>
    <t xml:space="preserve">11010460054                   </t>
  </si>
  <si>
    <t>Лингафонный кабинет</t>
  </si>
  <si>
    <t xml:space="preserve">11010460060                   </t>
  </si>
  <si>
    <t xml:space="preserve">11010460057                   </t>
  </si>
  <si>
    <t xml:space="preserve">11010460058                   </t>
  </si>
  <si>
    <t xml:space="preserve">11010460059                   </t>
  </si>
  <si>
    <t xml:space="preserve">11010460056                   </t>
  </si>
  <si>
    <t>Системный блок</t>
  </si>
  <si>
    <t xml:space="preserve">11010460045                   </t>
  </si>
  <si>
    <t>Стол для настольного тенниса</t>
  </si>
  <si>
    <t>Литература 2013</t>
  </si>
  <si>
    <t xml:space="preserve"> </t>
  </si>
  <si>
    <t>Итого</t>
  </si>
  <si>
    <t>Ноутбук Самсунг</t>
  </si>
  <si>
    <t>Проектор Optoma</t>
  </si>
  <si>
    <t xml:space="preserve">11010480405                   </t>
  </si>
  <si>
    <t xml:space="preserve">11010480406                   </t>
  </si>
  <si>
    <t xml:space="preserve">11010480407                   </t>
  </si>
  <si>
    <t xml:space="preserve">11010480415                   </t>
  </si>
  <si>
    <t xml:space="preserve">11010480414                   </t>
  </si>
  <si>
    <t>Мультимедийный проектор</t>
  </si>
  <si>
    <t>Доска интерактивная</t>
  </si>
  <si>
    <t xml:space="preserve">11010480408                   </t>
  </si>
  <si>
    <t>Стол демонстрационный</t>
  </si>
  <si>
    <t>Машина волновая</t>
  </si>
  <si>
    <t>Шкаф книжный</t>
  </si>
  <si>
    <t>Шкаф для одежды</t>
  </si>
  <si>
    <t xml:space="preserve">Приложение № 8                                                                                         к постановлению Администрации Северодвинска от 04.06.2010 № 210-па                                                                  </t>
  </si>
  <si>
    <t xml:space="preserve">Наименование объекта </t>
  </si>
  <si>
    <t>Инвентарный (учетный) номер</t>
  </si>
  <si>
    <t xml:space="preserve">Год  ввода в эксплуатацию </t>
  </si>
  <si>
    <t>№ п/п</t>
  </si>
  <si>
    <t>Наименование  объекта имущества</t>
  </si>
  <si>
    <t>Инвентарный номер объекта  имущества</t>
  </si>
  <si>
    <t>Год ввода в эксплуатацию объекта имущества</t>
  </si>
  <si>
    <t>Балансовая стоимость,       тыс. руб.</t>
  </si>
  <si>
    <t>-</t>
  </si>
  <si>
    <t>Компьютер</t>
  </si>
  <si>
    <t>Компьютер в комплекте</t>
  </si>
  <si>
    <t>Машина электрофорная</t>
  </si>
  <si>
    <t>Ноутбук HP</t>
  </si>
  <si>
    <t>Система автоматической пожарной сигнализации (АПС) и  систем оповещения</t>
  </si>
  <si>
    <t>Теплосчетчик</t>
  </si>
  <si>
    <t>Остаточная стоимость, тыс. руб.</t>
  </si>
  <si>
    <t xml:space="preserve">Компьютер </t>
  </si>
  <si>
    <t>Станок токарно-винторезный</t>
  </si>
  <si>
    <t>Станок круглопильный</t>
  </si>
  <si>
    <t xml:space="preserve">Проектор Mitsubishi </t>
  </si>
  <si>
    <t xml:space="preserve">Проектор экран </t>
  </si>
  <si>
    <t xml:space="preserve">11010480087                   </t>
  </si>
  <si>
    <t>Интерактивная доска SMART Board 480 77</t>
  </si>
  <si>
    <t xml:space="preserve">11010480123                   </t>
  </si>
  <si>
    <t xml:space="preserve">Принтер HP </t>
  </si>
  <si>
    <t xml:space="preserve">00000000000000000118          </t>
  </si>
  <si>
    <t xml:space="preserve">00000000000000000119          </t>
  </si>
  <si>
    <t xml:space="preserve">00000000000000000120          </t>
  </si>
  <si>
    <t xml:space="preserve">Телевизор DAEWOO 20T </t>
  </si>
  <si>
    <t>00000000000000000121</t>
  </si>
  <si>
    <t xml:space="preserve">В/Плеер DAEWOO  </t>
  </si>
  <si>
    <t xml:space="preserve">00000000000000000122          </t>
  </si>
  <si>
    <t xml:space="preserve">Телевизор TCLDT </t>
  </si>
  <si>
    <t xml:space="preserve">00000000000000000123          </t>
  </si>
  <si>
    <t xml:space="preserve">Пианино Юность </t>
  </si>
  <si>
    <t xml:space="preserve">0000000000000000124           </t>
  </si>
  <si>
    <t xml:space="preserve">Машина деревообрабатывающая многофункциональная МАСТЕР-УНИВЕРСАЛ-2200 </t>
  </si>
  <si>
    <t xml:space="preserve">00000000000000000520          </t>
  </si>
  <si>
    <t xml:space="preserve">Перфоратор Makita HR 2450 </t>
  </si>
  <si>
    <t xml:space="preserve">00000000000000000521          </t>
  </si>
  <si>
    <t xml:space="preserve">Станок сверлильный  </t>
  </si>
  <si>
    <t xml:space="preserve">00000000000000000625          </t>
  </si>
  <si>
    <t xml:space="preserve">Аккумуляторный шуруповерт DS14DVF3 </t>
  </si>
  <si>
    <t xml:space="preserve">00000000000000000626          </t>
  </si>
  <si>
    <t xml:space="preserve">Абонентский комплекс видеоконференцсвязи </t>
  </si>
  <si>
    <t xml:space="preserve">00000000000000000646          </t>
  </si>
  <si>
    <t xml:space="preserve">Земная станция спутниковой связи «Ямал-18К» </t>
  </si>
  <si>
    <t xml:space="preserve">00000000000000000647          </t>
  </si>
  <si>
    <t xml:space="preserve">Теплосчетчик </t>
  </si>
  <si>
    <t xml:space="preserve">00000000000000000044          </t>
  </si>
  <si>
    <t xml:space="preserve">00000000000000000045          </t>
  </si>
  <si>
    <t xml:space="preserve">Принтер Epson </t>
  </si>
  <si>
    <t xml:space="preserve">00000000000000000048          </t>
  </si>
  <si>
    <t xml:space="preserve">Ноутбук ACER Aspire 3613 LC </t>
  </si>
  <si>
    <t xml:space="preserve">00000000000000000049          </t>
  </si>
  <si>
    <t xml:space="preserve">Ноутбук ASVS A6B00R </t>
  </si>
  <si>
    <t xml:space="preserve">00000000000000000050          </t>
  </si>
  <si>
    <t xml:space="preserve">00000000000000000056          </t>
  </si>
  <si>
    <t xml:space="preserve">00000000000000000057          </t>
  </si>
  <si>
    <t xml:space="preserve">Монитор CRT 17 Proview </t>
  </si>
  <si>
    <t xml:space="preserve">00000000000000000058          </t>
  </si>
  <si>
    <t xml:space="preserve">00000000000000000059          </t>
  </si>
  <si>
    <t xml:space="preserve">00000000000000000060          </t>
  </si>
  <si>
    <t xml:space="preserve">Принтер HP LG </t>
  </si>
  <si>
    <t xml:space="preserve">00000000000000000062          </t>
  </si>
  <si>
    <t xml:space="preserve">Монитор LCD 15 Bend FP51G </t>
  </si>
  <si>
    <t xml:space="preserve">00000000000000000065          </t>
  </si>
  <si>
    <t xml:space="preserve">00000000000000000069          </t>
  </si>
  <si>
    <t xml:space="preserve">00000000000000000073          </t>
  </si>
  <si>
    <t xml:space="preserve">00000000000000000075          </t>
  </si>
  <si>
    <t xml:space="preserve">00000000000000000076          </t>
  </si>
  <si>
    <t xml:space="preserve">00000000000000000077          </t>
  </si>
  <si>
    <t xml:space="preserve">00000000000000000078          </t>
  </si>
  <si>
    <t xml:space="preserve">00000000000000000079          </t>
  </si>
  <si>
    <t xml:space="preserve">00000000000000000080          </t>
  </si>
  <si>
    <t xml:space="preserve">00000000000000000081          </t>
  </si>
  <si>
    <t xml:space="preserve">00000000000000000082          </t>
  </si>
  <si>
    <t xml:space="preserve">00000000000000000083          </t>
  </si>
  <si>
    <t xml:space="preserve">00000000000000000084          </t>
  </si>
  <si>
    <t xml:space="preserve">00000000000000000085          </t>
  </si>
  <si>
    <t xml:space="preserve">00000000000000000086          </t>
  </si>
  <si>
    <t xml:space="preserve">00000000000000000087          </t>
  </si>
  <si>
    <t xml:space="preserve">00000000000000000088          </t>
  </si>
  <si>
    <t xml:space="preserve">Принтер HP Lazer </t>
  </si>
  <si>
    <t xml:space="preserve">00000000000000000089          </t>
  </si>
  <si>
    <t xml:space="preserve">00000000000000000090          </t>
  </si>
  <si>
    <t xml:space="preserve">00000000000000000091          </t>
  </si>
  <si>
    <t xml:space="preserve">00000000000000000092          </t>
  </si>
  <si>
    <t xml:space="preserve">00000000000000000093          </t>
  </si>
  <si>
    <t xml:space="preserve">00000000000000000094          </t>
  </si>
  <si>
    <t xml:space="preserve">00000000000000000095          </t>
  </si>
  <si>
    <t xml:space="preserve">00000000000000000096          </t>
  </si>
  <si>
    <t xml:space="preserve">00000000000000000097          </t>
  </si>
  <si>
    <t xml:space="preserve">00000000000000000098          </t>
  </si>
  <si>
    <t xml:space="preserve">00000000000000000099          </t>
  </si>
  <si>
    <t xml:space="preserve">00000000000000000100          </t>
  </si>
  <si>
    <t xml:space="preserve">00000000000000000101          </t>
  </si>
  <si>
    <t xml:space="preserve">00000000000000000103          </t>
  </si>
  <si>
    <t xml:space="preserve">00000000000000000104          </t>
  </si>
  <si>
    <t xml:space="preserve">00000000000000000105          </t>
  </si>
  <si>
    <t xml:space="preserve">00000000000000000106          </t>
  </si>
  <si>
    <t xml:space="preserve">Многофункциональное устройство «Кониса Минолта» </t>
  </si>
  <si>
    <t xml:space="preserve">00000000000000000378          </t>
  </si>
  <si>
    <t xml:space="preserve">Сервер ДЕЛЛ ПЕ840 ДС 39532/1 </t>
  </si>
  <si>
    <t xml:space="preserve">00000000000000000379          </t>
  </si>
  <si>
    <t xml:space="preserve">Монитор ТFT Provier </t>
  </si>
  <si>
    <t xml:space="preserve">00000000000000000380          </t>
  </si>
  <si>
    <t xml:space="preserve">00000000000000000381          </t>
  </si>
  <si>
    <t xml:space="preserve">Проектор Beng MP 623 </t>
  </si>
  <si>
    <t xml:space="preserve">00000000000000000382          </t>
  </si>
  <si>
    <t xml:space="preserve">Экран на штативе Classic SE-180*180 </t>
  </si>
  <si>
    <t xml:space="preserve">00000000000000000383          </t>
  </si>
  <si>
    <t>Системный блок Dell Inspiron Zino AMD A 64 285 OE</t>
  </si>
  <si>
    <t xml:space="preserve">00000000000000000384          </t>
  </si>
  <si>
    <t xml:space="preserve">00000000000000000385          </t>
  </si>
  <si>
    <t xml:space="preserve">Монитор ТFT 19LG Fiatron </t>
  </si>
  <si>
    <t xml:space="preserve">00000000000000000386          </t>
  </si>
  <si>
    <t xml:space="preserve">00000000000000000387          </t>
  </si>
  <si>
    <t xml:space="preserve">Многофункциональное устройство HP Lazer Jet </t>
  </si>
  <si>
    <t xml:space="preserve">00000000000000000388          </t>
  </si>
  <si>
    <t xml:space="preserve">Экран для мультимедийного проектора </t>
  </si>
  <si>
    <t xml:space="preserve">00000000000000000389          </t>
  </si>
  <si>
    <t xml:space="preserve">Мультимедийный проектор NEC NP 310 </t>
  </si>
  <si>
    <t xml:space="preserve">00000000000000000390          </t>
  </si>
  <si>
    <t xml:space="preserve">00000000000000000391          </t>
  </si>
  <si>
    <t xml:space="preserve">00000000000000000392          </t>
  </si>
  <si>
    <t xml:space="preserve">00000000000000000393          </t>
  </si>
  <si>
    <t xml:space="preserve">00000000000000000394          </t>
  </si>
  <si>
    <t xml:space="preserve">00000000000000000395          </t>
  </si>
  <si>
    <t xml:space="preserve">00000000000000000396          </t>
  </si>
  <si>
    <t xml:space="preserve">Ноутбук </t>
  </si>
  <si>
    <t xml:space="preserve">00000000000000000397          </t>
  </si>
  <si>
    <t xml:space="preserve">00000000000000000398          </t>
  </si>
  <si>
    <t xml:space="preserve">Проектор Optoma </t>
  </si>
  <si>
    <t xml:space="preserve">00000000000000000399          </t>
  </si>
  <si>
    <t xml:space="preserve">00000000000000000400          </t>
  </si>
  <si>
    <t xml:space="preserve">00000000000000000417          </t>
  </si>
  <si>
    <t xml:space="preserve">00000000000000000418          </t>
  </si>
  <si>
    <t xml:space="preserve">00000000000000000419          </t>
  </si>
  <si>
    <t xml:space="preserve">00000000000000000420          </t>
  </si>
  <si>
    <t xml:space="preserve">Блок питания 24В </t>
  </si>
  <si>
    <t xml:space="preserve">00000000000000000427          </t>
  </si>
  <si>
    <t xml:space="preserve">Весы HL200 </t>
  </si>
  <si>
    <t xml:space="preserve">00000000000000000429          </t>
  </si>
  <si>
    <t xml:space="preserve">Компьютерный измерительный блок </t>
  </si>
  <si>
    <t xml:space="preserve">00000000000000000430          </t>
  </si>
  <si>
    <t xml:space="preserve">Датчик PH </t>
  </si>
  <si>
    <t xml:space="preserve">00000000000000000431          </t>
  </si>
  <si>
    <t xml:space="preserve">Датчик обьема газа </t>
  </si>
  <si>
    <t xml:space="preserve">00000000000000000432          </t>
  </si>
  <si>
    <t xml:space="preserve">Аудиомагнитола LG-LPCLM 535X </t>
  </si>
  <si>
    <t xml:space="preserve">00000000000000000435          </t>
  </si>
  <si>
    <t xml:space="preserve">00000000000000000436          </t>
  </si>
  <si>
    <t xml:space="preserve">Телевизор Самсунг </t>
  </si>
  <si>
    <t xml:space="preserve">00000000000000000437          </t>
  </si>
  <si>
    <t xml:space="preserve">00000000000000000438          </t>
  </si>
  <si>
    <t xml:space="preserve">00000000000000000439          </t>
  </si>
  <si>
    <t xml:space="preserve">Видеоплеер Панасоник </t>
  </si>
  <si>
    <t xml:space="preserve">00000000000000000440          </t>
  </si>
  <si>
    <t xml:space="preserve">Видеомагнитофон Панасоник </t>
  </si>
  <si>
    <t xml:space="preserve">00000000000000000441          </t>
  </si>
  <si>
    <t xml:space="preserve">Машина магниторэлект. (генератор ручной ) </t>
  </si>
  <si>
    <t xml:space="preserve">00000000000000000442          </t>
  </si>
  <si>
    <t xml:space="preserve">Видеокамера Сони DCR HC35E </t>
  </si>
  <si>
    <t xml:space="preserve">00000000000000000451          </t>
  </si>
  <si>
    <t xml:space="preserve">Фотокамера Олимпус </t>
  </si>
  <si>
    <t xml:space="preserve">00000000000000000452          </t>
  </si>
  <si>
    <t xml:space="preserve">Музыкальный центр Караоке Самсунг </t>
  </si>
  <si>
    <t xml:space="preserve">00000000000000000453          </t>
  </si>
  <si>
    <t xml:space="preserve">Радиоузел РУШ-10 на 50 точек </t>
  </si>
  <si>
    <t>00000000000000000454</t>
  </si>
  <si>
    <t>Балансовая  стоимость, тыс. руб.</t>
  </si>
  <si>
    <t xml:space="preserve">Домашний кинотеатр Самсунг НТG9 </t>
  </si>
  <si>
    <t xml:space="preserve">00000000000000000455          </t>
  </si>
  <si>
    <t xml:space="preserve">Телевизор Самсунг с плоским экраном 54 см </t>
  </si>
  <si>
    <t xml:space="preserve">00000000000000000456          </t>
  </si>
  <si>
    <t xml:space="preserve">00000000000000000457          </t>
  </si>
  <si>
    <t xml:space="preserve">00000000000000000458          </t>
  </si>
  <si>
    <t xml:space="preserve">00000000000000000459          </t>
  </si>
  <si>
    <t xml:space="preserve">00000000000000000460          </t>
  </si>
  <si>
    <t xml:space="preserve">00000000000000000461          </t>
  </si>
  <si>
    <t xml:space="preserve">00000000000000000462          </t>
  </si>
  <si>
    <t xml:space="preserve">00000000000000000463          </t>
  </si>
  <si>
    <t xml:space="preserve">00000000000000000464          </t>
  </si>
  <si>
    <t xml:space="preserve">00000000000000000465          </t>
  </si>
  <si>
    <t xml:space="preserve">Телевизор Самсунг плазменный 42 (106 см) </t>
  </si>
  <si>
    <t xml:space="preserve">00000000000000000466          </t>
  </si>
  <si>
    <t xml:space="preserve">Телевизор LG </t>
  </si>
  <si>
    <t xml:space="preserve">00000000000000000467          </t>
  </si>
  <si>
    <t xml:space="preserve">Экран настенный Проджекта </t>
  </si>
  <si>
    <t xml:space="preserve">00000000000000000471          </t>
  </si>
  <si>
    <t xml:space="preserve">00000000000000000472          </t>
  </si>
  <si>
    <t xml:space="preserve">00000000000000000473          </t>
  </si>
  <si>
    <t xml:space="preserve">00000000000000000474          </t>
  </si>
  <si>
    <t xml:space="preserve">Проектор LG-DX 130 DLP 3000 ANSMX-A </t>
  </si>
  <si>
    <t xml:space="preserve">00000000000000000476          </t>
  </si>
  <si>
    <t xml:space="preserve">00000000000000000477          </t>
  </si>
  <si>
    <t xml:space="preserve">Комплект музыкальной аппаратуры </t>
  </si>
  <si>
    <t xml:space="preserve">00000000000000000482          </t>
  </si>
  <si>
    <t xml:space="preserve">00000000000000000483          </t>
  </si>
  <si>
    <t xml:space="preserve">00000000000000000484          </t>
  </si>
  <si>
    <t xml:space="preserve">00000000000000000485          </t>
  </si>
  <si>
    <t xml:space="preserve">00000000000000000486          </t>
  </si>
  <si>
    <t xml:space="preserve">00000000000000000487          </t>
  </si>
  <si>
    <t xml:space="preserve">Датчик числа оборотов </t>
  </si>
  <si>
    <t xml:space="preserve">00000000000000000488          </t>
  </si>
  <si>
    <t xml:space="preserve">Машина волновая </t>
  </si>
  <si>
    <t xml:space="preserve">00000000000000000489          </t>
  </si>
  <si>
    <t xml:space="preserve">Датчик давления </t>
  </si>
  <si>
    <t xml:space="preserve">00000000000000000490          </t>
  </si>
  <si>
    <t xml:space="preserve">Демонстрационный мультиметр LD </t>
  </si>
  <si>
    <t xml:space="preserve">00000000000000000491          </t>
  </si>
  <si>
    <t xml:space="preserve">Датчик тока и напряжения </t>
  </si>
  <si>
    <t xml:space="preserve">00000000000000000492          </t>
  </si>
  <si>
    <t xml:space="preserve">Блок управления пожарной автоматики </t>
  </si>
  <si>
    <t xml:space="preserve">00000000000000000493          </t>
  </si>
  <si>
    <t xml:space="preserve">Система речевого оповещения </t>
  </si>
  <si>
    <t xml:space="preserve">00000000000000000494          </t>
  </si>
  <si>
    <t xml:space="preserve">Система селекторной связи </t>
  </si>
  <si>
    <t xml:space="preserve">00000000000000000495          </t>
  </si>
  <si>
    <t xml:space="preserve">00000000000000000496          </t>
  </si>
  <si>
    <t xml:space="preserve">00000000000000000497          </t>
  </si>
  <si>
    <t xml:space="preserve">Документ-камера </t>
  </si>
  <si>
    <t xml:space="preserve">00000000000000000498          </t>
  </si>
  <si>
    <t xml:space="preserve">Телевизор LG 42LD750 </t>
  </si>
  <si>
    <t xml:space="preserve">00000000000000000499          </t>
  </si>
  <si>
    <t xml:space="preserve">Доска интерактивная с электронной указкой </t>
  </si>
  <si>
    <t xml:space="preserve">00000000000000000500          </t>
  </si>
  <si>
    <t xml:space="preserve">00000000000000000501          </t>
  </si>
  <si>
    <t xml:space="preserve">Телевизор ЖК Самсунг 32" LE32C550J1 Rose </t>
  </si>
  <si>
    <t xml:space="preserve">00000000000000000505          </t>
  </si>
  <si>
    <t>Телевизор ЖК Самсунг 32" LE32C550J1 Rose</t>
  </si>
  <si>
    <t xml:space="preserve">00000000000000000506          </t>
  </si>
  <si>
    <t xml:space="preserve">Телевизор ЖК LG 42" 42LD750 Black FULL HD </t>
  </si>
  <si>
    <t xml:space="preserve">00000000000000000507          </t>
  </si>
  <si>
    <t xml:space="preserve">Компьютер персональный Formoza  </t>
  </si>
  <si>
    <t xml:space="preserve">00000000000000000508          </t>
  </si>
  <si>
    <t xml:space="preserve">00000000000000000509          </t>
  </si>
  <si>
    <t xml:space="preserve">00000000000000000510          </t>
  </si>
  <si>
    <t xml:space="preserve">00000000000000000511          </t>
  </si>
  <si>
    <t xml:space="preserve">00000000000000000512          </t>
  </si>
  <si>
    <t xml:space="preserve">00000000000000000513          </t>
  </si>
  <si>
    <t xml:space="preserve">00000000000000000514          </t>
  </si>
  <si>
    <t xml:space="preserve">00000000000000000515          </t>
  </si>
  <si>
    <t xml:space="preserve">00000000000000000516          </t>
  </si>
  <si>
    <t xml:space="preserve">00000000000000000517          </t>
  </si>
  <si>
    <t xml:space="preserve">00000000000000000518          </t>
  </si>
  <si>
    <t xml:space="preserve">00000000000000000519          </t>
  </si>
  <si>
    <t xml:space="preserve">00000000000000000627          </t>
  </si>
  <si>
    <t xml:space="preserve">000000000000529               </t>
  </si>
  <si>
    <t xml:space="preserve">0000000000000000132           </t>
  </si>
  <si>
    <t xml:space="preserve">0000000000000000524           </t>
  </si>
  <si>
    <t xml:space="preserve">000000000000524               </t>
  </si>
  <si>
    <t>Проектор Nek V230X DLP2300 ANSI XHA1024x768 2000:1 3D</t>
  </si>
  <si>
    <t xml:space="preserve">11010480085                   </t>
  </si>
  <si>
    <t>Принтер HP LaserJet Pro P1102 USB 2.0 (CE651A#B19)</t>
  </si>
  <si>
    <t xml:space="preserve">11010480089                   </t>
  </si>
  <si>
    <t xml:space="preserve">11010480090                   </t>
  </si>
  <si>
    <t xml:space="preserve">11010480092                   </t>
  </si>
  <si>
    <t>Головная радиосистема ALTO MOD800HS UHF, встр. модулятор, пресеты</t>
  </si>
  <si>
    <t xml:space="preserve">11010480093                   </t>
  </si>
  <si>
    <t>Проектор Aserm DLP 2500Lm XGA</t>
  </si>
  <si>
    <t xml:space="preserve">11010480096                   </t>
  </si>
  <si>
    <t xml:space="preserve">11010480097                   </t>
  </si>
  <si>
    <t>Компьютер Formoza KEY+3.4x2</t>
  </si>
  <si>
    <t xml:space="preserve">11010480098                   </t>
  </si>
  <si>
    <t>Монитор Samsung TFT 19 E1920NR blak 5ms</t>
  </si>
  <si>
    <t xml:space="preserve">11010480095                   </t>
  </si>
  <si>
    <t xml:space="preserve">11010480084                   </t>
  </si>
  <si>
    <t>Интерактивная доска SMART Board 480 77 SMA-SB480</t>
  </si>
  <si>
    <t xml:space="preserve">11010480103                   </t>
  </si>
  <si>
    <t>Проектор Acerm DLP 2500Lm XGA 4000</t>
  </si>
  <si>
    <t xml:space="preserve">11010480104                   </t>
  </si>
  <si>
    <t>ПК Formoza KEY+3.4*2</t>
  </si>
  <si>
    <t xml:space="preserve">11010480105                   </t>
  </si>
  <si>
    <t>Монитор Samsung TFT 19 E192ONR blak 5ms (Rus)</t>
  </si>
  <si>
    <t xml:space="preserve">11010480106                   </t>
  </si>
  <si>
    <t xml:space="preserve">Проектор View Sonic PJD5132 DLP </t>
  </si>
  <si>
    <t xml:space="preserve">11010480117                   </t>
  </si>
  <si>
    <t>Принтер Printer HP Laser Jet Pro P1102 (CE651A) RU</t>
  </si>
  <si>
    <t xml:space="preserve">11010480118                   </t>
  </si>
  <si>
    <t>Монитор Philips 23"236V 4LAB/01 Black TN LED 5ms 16:9 DVI M/M 10M:1 250 cd</t>
  </si>
  <si>
    <t xml:space="preserve">11010480119                   </t>
  </si>
  <si>
    <t>ПК Formoza KEY 2 5x2 G540 iH61 2Gb 500GbVGA MIDI CMC-33 400W WIN 7PRO</t>
  </si>
  <si>
    <t xml:space="preserve">11010480122                   </t>
  </si>
  <si>
    <t>Системный блок Acer V193HQLHb Black TN LED</t>
  </si>
  <si>
    <t xml:space="preserve">11010480121                   </t>
  </si>
  <si>
    <t xml:space="preserve">11010480124                   </t>
  </si>
  <si>
    <t xml:space="preserve">11010480125                   </t>
  </si>
  <si>
    <t>Интерактивная доска SMART Board 480 77" SMA-SB480</t>
  </si>
  <si>
    <t xml:space="preserve">11010480107                   </t>
  </si>
  <si>
    <t>Проектор Aserv DLP 2500Lm XGA 4000:1 Color Boost</t>
  </si>
  <si>
    <t xml:space="preserve">11010480108                   </t>
  </si>
  <si>
    <t>ПК Formoza KEY+3.4x2</t>
  </si>
  <si>
    <t xml:space="preserve">11010480109                   </t>
  </si>
  <si>
    <t>Монитор Samsung NFN 19"E 1920NR blak 5 ms (Rus)</t>
  </si>
  <si>
    <t>Телевизор Плазменный LG 50 "50PM4700 Black HD READY 3D DVB-T/C RUS Smart TV</t>
  </si>
  <si>
    <t xml:space="preserve">Стойка волейбольная </t>
  </si>
  <si>
    <t xml:space="preserve">00000000000000000337          </t>
  </si>
  <si>
    <t xml:space="preserve">Стойка баскетбольная </t>
  </si>
  <si>
    <t xml:space="preserve">00000000000000000116          </t>
  </si>
  <si>
    <t xml:space="preserve">Ворота футбольные </t>
  </si>
  <si>
    <t xml:space="preserve">00000000000000000237          </t>
  </si>
  <si>
    <t xml:space="preserve">Стол овальный 14-местный </t>
  </si>
  <si>
    <t xml:space="preserve">00000000000000000117          </t>
  </si>
  <si>
    <t xml:space="preserve">00000000000000000342          </t>
  </si>
  <si>
    <t xml:space="preserve">00000000000000000343          </t>
  </si>
  <si>
    <t xml:space="preserve">00000000000000000344          </t>
  </si>
  <si>
    <t xml:space="preserve">00000000000000000345          </t>
  </si>
  <si>
    <t xml:space="preserve">00000000000000000504          </t>
  </si>
  <si>
    <t xml:space="preserve">00000000000000000128          </t>
  </si>
  <si>
    <t xml:space="preserve">00000000000000000129          </t>
  </si>
  <si>
    <t xml:space="preserve">00000000000000000130          </t>
  </si>
  <si>
    <t xml:space="preserve">Циркулярная пила </t>
  </si>
  <si>
    <t xml:space="preserve">00000000000000000134          </t>
  </si>
  <si>
    <t xml:space="preserve">00000000000000000152          </t>
  </si>
  <si>
    <t xml:space="preserve">00000000000000000153          </t>
  </si>
  <si>
    <t xml:space="preserve">00000000000000000154          </t>
  </si>
  <si>
    <t xml:space="preserve">00000000000000000155          </t>
  </si>
  <si>
    <t xml:space="preserve">00000000000000000156          </t>
  </si>
  <si>
    <t xml:space="preserve">00000000000000000157          </t>
  </si>
  <si>
    <t>ПК Office Standard ATI-Intel Core i3-7100</t>
  </si>
  <si>
    <t>Система вентиляции пищеблока и столовой</t>
  </si>
  <si>
    <t>Интерактивная доска в комплекте</t>
  </si>
  <si>
    <t xml:space="preserve">11010480132                   </t>
  </si>
  <si>
    <t xml:space="preserve">11010460041                   </t>
  </si>
  <si>
    <t xml:space="preserve">11010460034                   </t>
  </si>
  <si>
    <t xml:space="preserve">11010460032                   </t>
  </si>
  <si>
    <t xml:space="preserve">11010460031                   </t>
  </si>
  <si>
    <t xml:space="preserve">11010460030                   </t>
  </si>
  <si>
    <t xml:space="preserve">11010460040                   </t>
  </si>
  <si>
    <t xml:space="preserve">11010460039                   </t>
  </si>
  <si>
    <t xml:space="preserve">11010460010                   </t>
  </si>
  <si>
    <t xml:space="preserve">11010460017                   </t>
  </si>
  <si>
    <t xml:space="preserve">11010460018                   </t>
  </si>
  <si>
    <t xml:space="preserve">11010460027                   </t>
  </si>
  <si>
    <t xml:space="preserve">11010460026                   </t>
  </si>
  <si>
    <t xml:space="preserve">11010460024                   </t>
  </si>
  <si>
    <t xml:space="preserve">11010460023                   </t>
  </si>
  <si>
    <t xml:space="preserve">11010460022                   </t>
  </si>
  <si>
    <t xml:space="preserve">11010460021                   </t>
  </si>
  <si>
    <t xml:space="preserve">11010460019                   </t>
  </si>
  <si>
    <t>Компьютер библ.</t>
  </si>
  <si>
    <t xml:space="preserve">11010460012                   </t>
  </si>
  <si>
    <t>Компьютер Формоза</t>
  </si>
  <si>
    <t xml:space="preserve">11010460108                   </t>
  </si>
  <si>
    <t>Монитор</t>
  </si>
  <si>
    <t>Музыкальный центр</t>
  </si>
  <si>
    <t xml:space="preserve">11010480101                   </t>
  </si>
  <si>
    <t>Ноутбук combo as 5315-101</t>
  </si>
  <si>
    <t xml:space="preserve">11010460066                   </t>
  </si>
  <si>
    <t>Принтер HP 1320</t>
  </si>
  <si>
    <t>Принтер Эпсон</t>
  </si>
  <si>
    <t xml:space="preserve">11010460067                   </t>
  </si>
  <si>
    <t>Проектор BtnQ</t>
  </si>
  <si>
    <t xml:space="preserve">11010460068                   </t>
  </si>
  <si>
    <t>Проектор Mitsubishi XD</t>
  </si>
  <si>
    <t>Узел учета тепла</t>
  </si>
  <si>
    <t>Экран настенный Screen Media Goldview</t>
  </si>
  <si>
    <t xml:space="preserve">11010430185                   </t>
  </si>
  <si>
    <t>Компьютер Formoza CEL E3300/MAT 1</t>
  </si>
  <si>
    <t xml:space="preserve">11010630185.                  </t>
  </si>
  <si>
    <t>Компьютер Formoza CEL E3300/MAT 2</t>
  </si>
  <si>
    <t xml:space="preserve">11010630191.                  </t>
  </si>
  <si>
    <t>Компьютер Formoza CEL E3300/MAT 3</t>
  </si>
  <si>
    <t xml:space="preserve">11010630192.                  </t>
  </si>
  <si>
    <t>Компьютер Formoza CEL E3300/MAT 4</t>
  </si>
  <si>
    <t xml:space="preserve">11010630193.                  </t>
  </si>
  <si>
    <t>Ноутбук HP G62-b11ER P340</t>
  </si>
  <si>
    <t xml:space="preserve">11010630186.                  </t>
  </si>
  <si>
    <t>Ноутбук HP G62-b11ER P340 (2)</t>
  </si>
  <si>
    <t xml:space="preserve">11010630189.                  </t>
  </si>
  <si>
    <t>Проектор INFOKUS IN102</t>
  </si>
  <si>
    <t xml:space="preserve">11010630188.                  </t>
  </si>
  <si>
    <t>Проектор Optoma DX319p</t>
  </si>
  <si>
    <t xml:space="preserve">11010630190.                  </t>
  </si>
  <si>
    <t xml:space="preserve">11010630187.                  </t>
  </si>
  <si>
    <t>Проектор BenQ MS510</t>
  </si>
  <si>
    <t xml:space="preserve">11010630197                   </t>
  </si>
  <si>
    <t>Проектор BenQ MS510 /2</t>
  </si>
  <si>
    <t xml:space="preserve">11010630198.1                 </t>
  </si>
  <si>
    <t>Субноутбук Lenovo IdeaPad S100</t>
  </si>
  <si>
    <t>А0352</t>
  </si>
  <si>
    <t>Принтер HP Laser</t>
  </si>
  <si>
    <t xml:space="preserve">21010460092                   </t>
  </si>
  <si>
    <t>Автомат «Калашникова» МГМ АК-74 9 (макет)</t>
  </si>
  <si>
    <t xml:space="preserve">11010630227.1                 </t>
  </si>
  <si>
    <t xml:space="preserve">11010630081.2                 </t>
  </si>
  <si>
    <t xml:space="preserve">11010630081.1                 </t>
  </si>
  <si>
    <t xml:space="preserve">11010630081                   </t>
  </si>
  <si>
    <t xml:space="preserve">11010630092.2                 </t>
  </si>
  <si>
    <t xml:space="preserve">11010630092.1                 </t>
  </si>
  <si>
    <t xml:space="preserve">11010630092                   </t>
  </si>
  <si>
    <t xml:space="preserve">11010630205                   </t>
  </si>
  <si>
    <t>Набор дем. механика</t>
  </si>
  <si>
    <t xml:space="preserve">11010630198                   </t>
  </si>
  <si>
    <t xml:space="preserve">11010630249                   </t>
  </si>
  <si>
    <t xml:space="preserve">11010630250                   </t>
  </si>
  <si>
    <t>Тренажер</t>
  </si>
  <si>
    <t xml:space="preserve">11010630088                   </t>
  </si>
  <si>
    <t>Графический планшет Activslate 2.4 GHz</t>
  </si>
  <si>
    <t xml:space="preserve">21010630812                   </t>
  </si>
  <si>
    <t>Доска интерактивная Activboard 378 PRO (78") с ПО Activlnspire</t>
  </si>
  <si>
    <t xml:space="preserve">11010631043                   </t>
  </si>
  <si>
    <t xml:space="preserve">21010630811                   </t>
  </si>
  <si>
    <t>Литература (местный)</t>
  </si>
  <si>
    <t>Учебники 2</t>
  </si>
  <si>
    <t>Учебники 2013</t>
  </si>
  <si>
    <t>Учебники 2014</t>
  </si>
  <si>
    <t>Литература 2014</t>
  </si>
  <si>
    <t>А0637</t>
  </si>
  <si>
    <t>Тренажерная площадка</t>
  </si>
  <si>
    <t>А0638</t>
  </si>
  <si>
    <t>Металлодетектор</t>
  </si>
  <si>
    <t xml:space="preserve">A0797     </t>
  </si>
  <si>
    <t>Литература 2 ч. 8 кл. Меркин Г.С.</t>
  </si>
  <si>
    <t>Забор тренажерн. Площадки</t>
  </si>
  <si>
    <t>Зелёные насаждения</t>
  </si>
  <si>
    <t xml:space="preserve">11010910001                   </t>
  </si>
  <si>
    <t>Компьютер E7500</t>
  </si>
  <si>
    <t xml:space="preserve">11010480400                   </t>
  </si>
  <si>
    <t xml:space="preserve">11010480401                   </t>
  </si>
  <si>
    <t>Принтер</t>
  </si>
  <si>
    <t xml:space="preserve">11010460070                   </t>
  </si>
  <si>
    <t>Компьютер Pentium</t>
  </si>
  <si>
    <t xml:space="preserve">11010460071                   </t>
  </si>
  <si>
    <t xml:space="preserve">11010460078                   </t>
  </si>
  <si>
    <t xml:space="preserve">11010460079                   </t>
  </si>
  <si>
    <t>Принтер HP LJ-1020 RUS 15</t>
  </si>
  <si>
    <t xml:space="preserve">11010460082                   </t>
  </si>
  <si>
    <t>Принтер HP Lazer</t>
  </si>
  <si>
    <t xml:space="preserve">11010460083                   </t>
  </si>
  <si>
    <t xml:space="preserve">11010460085                   </t>
  </si>
  <si>
    <t xml:space="preserve">11010460086                   </t>
  </si>
  <si>
    <t>ПК Формоза</t>
  </si>
  <si>
    <t xml:space="preserve">11010460093                   </t>
  </si>
  <si>
    <t xml:space="preserve">11010460094                   </t>
  </si>
  <si>
    <t xml:space="preserve">11010460096                   </t>
  </si>
  <si>
    <t xml:space="preserve">11010460097                   </t>
  </si>
  <si>
    <t xml:space="preserve">11010460098                   </t>
  </si>
  <si>
    <t xml:space="preserve">11010460099                   </t>
  </si>
  <si>
    <t xml:space="preserve">11010460100                   </t>
  </si>
  <si>
    <t>Станок фуговально-комбинированный</t>
  </si>
  <si>
    <t xml:space="preserve">11010480018                   </t>
  </si>
  <si>
    <t>Станок фрезерный НГФ - 110 ШЗ</t>
  </si>
  <si>
    <t xml:space="preserve">11010480057                   </t>
  </si>
  <si>
    <t xml:space="preserve">11010480082                   </t>
  </si>
  <si>
    <t>Станок заточной</t>
  </si>
  <si>
    <t xml:space="preserve">11010480143                   </t>
  </si>
  <si>
    <t>Видеопроектор</t>
  </si>
  <si>
    <t xml:space="preserve">11010480212                   </t>
  </si>
  <si>
    <t xml:space="preserve">11010480250                   </t>
  </si>
  <si>
    <t xml:space="preserve">11010480266                   </t>
  </si>
  <si>
    <t>Проектор мультимедиа</t>
  </si>
  <si>
    <t xml:space="preserve">11010480319                   </t>
  </si>
  <si>
    <t>Музыкальный центр Panasonic</t>
  </si>
  <si>
    <t xml:space="preserve">11010480336                   </t>
  </si>
  <si>
    <t xml:space="preserve">11010480337                   </t>
  </si>
  <si>
    <t xml:space="preserve">11010480338                   </t>
  </si>
  <si>
    <t xml:space="preserve">11010480339                   </t>
  </si>
  <si>
    <t xml:space="preserve">11010480340                   </t>
  </si>
  <si>
    <t>Телевизор плазменный LG 42 РТ 350</t>
  </si>
  <si>
    <t xml:space="preserve">11010480402                   </t>
  </si>
  <si>
    <t xml:space="preserve">Телевизор SAMSUNG LE 46C530F1W </t>
  </si>
  <si>
    <t xml:space="preserve">11010480403                   </t>
  </si>
  <si>
    <t>Документ-камера AVerVISION CP135-1</t>
  </si>
  <si>
    <t xml:space="preserve">11010480404                   </t>
  </si>
  <si>
    <t>Документ-камера AVerVISION CP135-2</t>
  </si>
  <si>
    <t>Компьютер (Системный блок IntelE3400/Монитор Benq TFT 20)-1</t>
  </si>
  <si>
    <t>Компьютер (Системный блок IntelE3400/Монитор Benq TFT 20)-2</t>
  </si>
  <si>
    <t>Ноутбук е-Machines E644-E353G50</t>
  </si>
  <si>
    <t>Видеорегистратор Infinity DVARS-0882VHL</t>
  </si>
  <si>
    <t xml:space="preserve">11010480409                   </t>
  </si>
  <si>
    <t>Видеокамера Infinity SRD-DDN540SL 3.6</t>
  </si>
  <si>
    <t xml:space="preserve">11010480411                   </t>
  </si>
  <si>
    <t xml:space="preserve">11010480412                   </t>
  </si>
  <si>
    <t xml:space="preserve">11010480413                   </t>
  </si>
  <si>
    <t xml:space="preserve">11010480416                   </t>
  </si>
  <si>
    <t xml:space="preserve">11010480410                   </t>
  </si>
  <si>
    <t xml:space="preserve">11010480417                   </t>
  </si>
  <si>
    <t>Шкаф вытяжной</t>
  </si>
  <si>
    <t>Дорожка беговая</t>
  </si>
  <si>
    <t xml:space="preserve">11010630691                   </t>
  </si>
  <si>
    <t xml:space="preserve">11010630691-1                 </t>
  </si>
  <si>
    <t>Велотренажёр ВС - 5710</t>
  </si>
  <si>
    <t xml:space="preserve">11010630692                   </t>
  </si>
  <si>
    <t xml:space="preserve">11010630692-1                 </t>
  </si>
  <si>
    <t>Эллипсоид</t>
  </si>
  <si>
    <t xml:space="preserve">11010630693                   </t>
  </si>
  <si>
    <t xml:space="preserve">11010630693-1                 </t>
  </si>
  <si>
    <t>Гак-машина</t>
  </si>
  <si>
    <t xml:space="preserve">11010630698                   </t>
  </si>
  <si>
    <t>Тренажёр силовой</t>
  </si>
  <si>
    <t xml:space="preserve">11010630699                   </t>
  </si>
  <si>
    <t>Бенг складной</t>
  </si>
  <si>
    <t xml:space="preserve">11010630710                   </t>
  </si>
  <si>
    <t>Силовой комплекс (турник, брусья)</t>
  </si>
  <si>
    <t xml:space="preserve">11010630696                   </t>
  </si>
  <si>
    <t>Специальный стол преподавателя</t>
  </si>
  <si>
    <t>Телевизор плазменный LG 42PT352</t>
  </si>
  <si>
    <t>Аппаратно-программный комплекс для организации видеоконференцвязи</t>
  </si>
  <si>
    <t>Компьютер ПК Cel G530/2gb/</t>
  </si>
  <si>
    <t>Принтер HP Lazer Jet Pro</t>
  </si>
  <si>
    <t>английская литература</t>
  </si>
  <si>
    <t>ЛИТЕРАТУРА</t>
  </si>
  <si>
    <t>Электронная проходная</t>
  </si>
  <si>
    <t xml:space="preserve">Принтер для карт Zebra </t>
  </si>
  <si>
    <t>Мобильный компьютерный класс</t>
  </si>
  <si>
    <t>Сенсорный настенный киоск премиум класса</t>
  </si>
  <si>
    <t>Школьный радиоузел</t>
  </si>
  <si>
    <t>Сервер DEPO</t>
  </si>
  <si>
    <t xml:space="preserve">11010480481                   </t>
  </si>
  <si>
    <t>Компьютер DEPO</t>
  </si>
  <si>
    <t xml:space="preserve">11010480482                   </t>
  </si>
  <si>
    <t xml:space="preserve">11010480483                   </t>
  </si>
  <si>
    <t xml:space="preserve">11010480496                   </t>
  </si>
  <si>
    <t xml:space="preserve">11010480495                   </t>
  </si>
  <si>
    <t xml:space="preserve">11010480494                   </t>
  </si>
  <si>
    <t xml:space="preserve">11010480493                   </t>
  </si>
  <si>
    <t xml:space="preserve">11010480492                   </t>
  </si>
  <si>
    <t xml:space="preserve">11010480491                   </t>
  </si>
  <si>
    <t xml:space="preserve">11010480490                   </t>
  </si>
  <si>
    <t xml:space="preserve">11010480489                   </t>
  </si>
  <si>
    <t xml:space="preserve">11010480488                   </t>
  </si>
  <si>
    <t xml:space="preserve">11010480487                   </t>
  </si>
  <si>
    <t xml:space="preserve">11010480486                   </t>
  </si>
  <si>
    <t xml:space="preserve">11010480485                   </t>
  </si>
  <si>
    <t xml:space="preserve">11010480484                   </t>
  </si>
  <si>
    <t>Компьютер 310РкПЭВМ OLDI Personal 0240486</t>
  </si>
  <si>
    <t>Интерактивная доска Smart SBM680</t>
  </si>
  <si>
    <t>Лабораторный комплекс для учебной практ. и проектной деят. по биологии, экологии</t>
  </si>
  <si>
    <t>Лабораторный комплекс для учебной практической и проектной деятельности по химии</t>
  </si>
  <si>
    <t>Моноблок библиотекаря DEPO Neos С522</t>
  </si>
  <si>
    <t>Робототехнический конструктор</t>
  </si>
  <si>
    <t>Ультрафокусный проектор Epson EB-530</t>
  </si>
  <si>
    <t>Автомобиль ВАЗ-21150/4337248</t>
  </si>
  <si>
    <t>Компьютер в комплекте   Inte Celeron-310(2133/533/256k)монитор LCD Самсург</t>
  </si>
  <si>
    <t>Компьютер в комплекте Inte Celeron-310(2133/533/256k)монитор LCD Cамсунг</t>
  </si>
  <si>
    <t>Компьютер в комплекте   Inte Celeron-310(2133/533/256k)монитор LCD Самсунг</t>
  </si>
  <si>
    <t>Ноутбук Acer Acpire</t>
  </si>
  <si>
    <t>Компьютер Formoza</t>
  </si>
  <si>
    <t>Проектор OPTOMA</t>
  </si>
  <si>
    <t>Станок фуговально-строгательный  КСФШ-4</t>
  </si>
  <si>
    <t>Станок  токарно-винторезный ТВ-16</t>
  </si>
  <si>
    <t>Станок фрезерный настольный Н2Ф-110 ШЗ</t>
  </si>
  <si>
    <t>Пианино Иртыш</t>
  </si>
  <si>
    <t>Станок  токарно-винторезный</t>
  </si>
  <si>
    <t>Станок токарный по дереву СТД</t>
  </si>
  <si>
    <t>Пианино Владимир</t>
  </si>
  <si>
    <t>Телевизор LG</t>
  </si>
  <si>
    <t>STERN сварочный</t>
  </si>
  <si>
    <t>Дрель электрическая</t>
  </si>
  <si>
    <t>УШМ BOSCH -125</t>
  </si>
  <si>
    <t>Наждак Hander</t>
  </si>
  <si>
    <t>МГМАК-74 (макет) Автомат Калашникова</t>
  </si>
  <si>
    <t>Станок сверлильный Корвет 48 поворот</t>
  </si>
  <si>
    <t>Макет автомата Калашникова</t>
  </si>
  <si>
    <t>Винтовка пневматическая Crosman</t>
  </si>
  <si>
    <t>Доска интерактивная с электронной указкой</t>
  </si>
  <si>
    <t>Компьютер слушателя</t>
  </si>
  <si>
    <t>Машина швейная FAMALU</t>
  </si>
  <si>
    <t>Автомат Калашникова МГМАК-74 (макет) 11010630588</t>
  </si>
  <si>
    <t>Стенка мебельная</t>
  </si>
  <si>
    <t xml:space="preserve">Компактный малошумящий микшерный пульт BEHRINGER </t>
  </si>
  <si>
    <t>Акустическая система SOUNDKING J212A</t>
  </si>
  <si>
    <t>Ноутбук Lenovo Idead Pad B560</t>
  </si>
  <si>
    <t>Интерактивная доска  ActivBoard 364 E100</t>
  </si>
  <si>
    <t>Проектор Acer X1161P(3D)</t>
  </si>
  <si>
    <t>Компьютер DNS Home ( 0140295) Core i3-2125</t>
  </si>
  <si>
    <t>Компьютер DNS Home 90155800) Core i3-3225</t>
  </si>
  <si>
    <t>Ноутбук Acer E 1-531-B8302G32</t>
  </si>
  <si>
    <t>МФУ DEVELOP Ineo 164 с пусковым тонером,боковым лотком</t>
  </si>
  <si>
    <t>Станок д/о ИЭ -6009 А4,2 наст 2,4 кВт 220В</t>
  </si>
  <si>
    <t>Интерактивная доска SMART Board 660 /SMA-SB660/</t>
  </si>
  <si>
    <t>Моноблок комплект №1</t>
  </si>
  <si>
    <t>Моноблок комплект №2</t>
  </si>
  <si>
    <t>Проектор  Аcer X1261P(nV 3D)</t>
  </si>
  <si>
    <t>Ноутбук Acer E1-531-B22 G32</t>
  </si>
  <si>
    <t>Hoутбук Packard Bell</t>
  </si>
  <si>
    <t>Микроскоп цифровой Levenhuk D50L NG</t>
  </si>
  <si>
    <t>Холодильник Бирюса 135 к</t>
  </si>
  <si>
    <t xml:space="preserve">Ноутбук HP 250 Pentium B960 </t>
  </si>
  <si>
    <t>Проектор Acer SI210(3D) DLP</t>
  </si>
  <si>
    <t>Интерактивная доска Activ Board 378 E100</t>
  </si>
  <si>
    <t>Компьютер DNS Office(0155834) Athlon ll X2 250</t>
  </si>
  <si>
    <t>Ноутбук Lenovo Idea Pad B590</t>
  </si>
  <si>
    <t>Мультимедийный проектор Acer Х112</t>
  </si>
  <si>
    <t>Интерактивная доска «Legamaster e-Board Touch77»</t>
  </si>
  <si>
    <t>Ноутбук Asus X551СА-SX013D</t>
  </si>
  <si>
    <t>Проектор Beng</t>
  </si>
  <si>
    <t>Ноутбук Asus  Х551СА-SX013D</t>
  </si>
  <si>
    <t>Ноутбук Asus  Х551CA-SX013D</t>
  </si>
  <si>
    <t>Алгебра и начало анализа. 10-11 кл. Учебник в 2 частях Мордкович А.Г.</t>
  </si>
  <si>
    <t>Алгебра. 7 класс (2014). Комплект с эл.прил. Макарычев Ю.Н., Миндюк Н.Г., Нешков К.И.</t>
  </si>
  <si>
    <t>Алгебра. 9 класс (2014). Макарычев Ю.Н., Миндюк Н.Г., Нешков К.И. и др.</t>
  </si>
  <si>
    <t>Всеобщая история . История нового времени. 1500-1800. 7 класс.  (2014) Юдовская А.Я.</t>
  </si>
  <si>
    <t>Всеобщая история.  С древнейших времен до конца 19 века. 10 класс. Уколова В.И.</t>
  </si>
  <si>
    <t>Всеобщая история. Новейшая история. 9 класс (2014) Сороко-Цюпа О.С.</t>
  </si>
  <si>
    <t>Изобразительное искусство. 7 класс. Питерских А.С., Гуров Г.Е. 2014 .</t>
  </si>
  <si>
    <t>Литература. 10 класс. Базовый и профильный уровни. В 2 частях. Лебедев Ю.В.</t>
  </si>
  <si>
    <t>Литература.  9 класс, в 2 частях. С фонохрестоматией на CD. Коровина В.Я.</t>
  </si>
  <si>
    <t>Русский язык, 7 класс. Баранов М.Т., Ладыженская Т.А., Тростенцова Л.А. и др.</t>
  </si>
  <si>
    <t>2018</t>
  </si>
  <si>
    <t>Стационарный многозонный металлодетектор «Поиск-ЗММ»</t>
  </si>
  <si>
    <t>Всеобщая история. Новейшая история 11 класс (2013) Улунян А.А.</t>
  </si>
  <si>
    <t>Генденштейн Л.Э. Физика 10 кл. (базовый уровень) в 2 частях</t>
  </si>
  <si>
    <t>Генденштейн Л.Э. Физика 11 кл. (базовый уровень) в 2 частях</t>
  </si>
  <si>
    <t>География в 2 частях, 10 класс. Домогацких Е.М., Алексеевский Н.И.</t>
  </si>
  <si>
    <t>Литература. 11 класс. В 2 частях (2013). Смирнова Л.А., Михайлов О.Н., Турков  А.М.</t>
  </si>
  <si>
    <t>Литературное чтение. 4 класс. В 2 частях с прил. на эл. нос. Климанова Л.Ф. и др.</t>
  </si>
  <si>
    <t>Математика. 4 класс. В 2 частях с прил. на эл. нос. (2014) Моро М.И., Бантова М.А.</t>
  </si>
  <si>
    <t>Обществознание. 10 класс. Базовый уровень.                                             Боголюбов Н.В., Аверьянов Ю.И., Беляв О.М.</t>
  </si>
  <si>
    <t>Обществознание. 11 класс.  Боголюбов Л.Н.,                                                     Виноградова Н.Ф., Городецкая Н.И. и др.</t>
  </si>
  <si>
    <t xml:space="preserve">Окружающий мир. 4 класс. В 2 частях с прил. на эл. нос. Плешаков А.А., Крючкова Е.А. </t>
  </si>
  <si>
    <t>Русский язык. 4 класс. В 2 частях с прил. на эл. нос. Канакина В.П., Горецкий В.Г</t>
  </si>
  <si>
    <t>Русский язык. 9 класс (2014). Тростенцова Л.А., Ладыженская Т.А., Дейкина А.Д.</t>
  </si>
  <si>
    <t>Химия 10 класс. Учебник для базового уровня. НСО. Габриелян О.С.</t>
  </si>
  <si>
    <t>Химия, 11 класс. Учебник для базового уровня. НСО. Габриелян О.С.</t>
  </si>
  <si>
    <t>История России 18 ¬19 веков. 10 класс. Базовый уровень. Левандовский А.А.</t>
  </si>
  <si>
    <t>История России. 20 ¬ начало 21 века. 11 класс. Базовый уровень. Левандовский А.А</t>
  </si>
  <si>
    <t>Металлодетектор МТД-КА</t>
  </si>
  <si>
    <t>Учебник. Сахаров А. Н. История. (Базовый и углубленный уровни в 2 частях). 10 -11кл. 2019.</t>
  </si>
  <si>
    <t>Велопарковка</t>
  </si>
  <si>
    <t>Проектор Epson EB-U05</t>
  </si>
  <si>
    <t xml:space="preserve">Перечень объектов особо ценного движимого имущества, закрепленного на праве оперативного управления                                                                         за муниципальным бюджетным общеобразовательным учреждением «Гуманитарная гимназия № 8»,                                                                             по состоянию на 01.01.2020          </t>
  </si>
  <si>
    <t>Попа Сергей Григорьевич</t>
  </si>
  <si>
    <t xml:space="preserve">Перечень объектов особо ценного движимого имущества, закрепленного на праве оперативного управления за муниципальным бюджетным общеобразовательным учреждением «Средняя общеобразовательная школа № 11»,                                                                          по состоянию на 01.01.2020
</t>
  </si>
  <si>
    <t xml:space="preserve">Перечень объектов особо ценного движимого имущества, закрепленного на праве оперативного управления за муниципальным бюджетным общеобразовательным учреждением «Северодвинская гимназия № 14»,                                                                                                                                          по состоянию на 01.01.2020
</t>
  </si>
  <si>
    <t xml:space="preserve">Перечень объектов особо ценного движимого имущества, закрепленного на праве оперативного управления за муниципальным бюджетным образовательным учреждением «Средняя общеобразовательная школа № 16                                                             оборонно-спортивной направленности», по состоянию на 01.01.2020
</t>
  </si>
  <si>
    <t>3D принтер «Neo»"</t>
  </si>
  <si>
    <t>Стационарный многозонный металлодетектор «Поиск-3ММ»"</t>
  </si>
  <si>
    <t>Интерактивные учебные пособия по физике «НАГЛЯДНАЯ ФИЗИКА»</t>
  </si>
  <si>
    <t>Литература в 2 ч. 9 кл. Зенин С.А., Сахаров В.И.</t>
  </si>
  <si>
    <t>Приложение № 3                                                                        к постановлению Администрации Северодвинска  от 04.06.2012 № 210-па                                                                        (в ред. от 25.03.2020  № 144-па )</t>
  </si>
  <si>
    <t>Приложение № 5                                                                        к постановлению Администрации Северодвинска  от 04.06.2012 № 210-па                                                                        (в ред. от 25.03.2020  № 144-па)</t>
  </si>
  <si>
    <t xml:space="preserve"> (в ред. от 25.03.2020  № 144-па)</t>
  </si>
  <si>
    <t>Приложение № 7                                                                       к постановлению Администрации Северодвинска  от 04.06.2012 № 210-па                                                                        (в ред. от 25.03.2020 № 144-па 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</si>
</sst>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;[Red]\-#,##0.0"/>
    <numFmt numFmtId="196" formatCode="[$-419]d\-mmm\-yyyy;@"/>
    <numFmt numFmtId="197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3" xfId="54" applyNumberFormat="1" applyFont="1" applyBorder="1" applyAlignment="1">
      <alignment horizontal="center" vertical="center" wrapText="1"/>
      <protection/>
    </xf>
    <xf numFmtId="194" fontId="3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95" fontId="3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center"/>
    </xf>
    <xf numFmtId="194" fontId="2" fillId="0" borderId="13" xfId="0" applyNumberFormat="1" applyFont="1" applyFill="1" applyBorder="1" applyAlignment="1">
      <alignment horizontal="center" vertical="top"/>
    </xf>
    <xf numFmtId="0" fontId="2" fillId="33" borderId="0" xfId="54" applyNumberFormat="1" applyFont="1" applyFill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33" borderId="13" xfId="54" applyNumberFormat="1" applyFont="1" applyFill="1" applyBorder="1" applyAlignment="1">
      <alignment horizontal="left" vertical="center"/>
      <protection/>
    </xf>
    <xf numFmtId="194" fontId="2" fillId="33" borderId="13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19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194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19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19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94" fontId="3" fillId="0" borderId="13" xfId="0" applyNumberFormat="1" applyFont="1" applyFill="1" applyBorder="1" applyAlignment="1">
      <alignment horizontal="center" vertical="center" wrapText="1"/>
    </xf>
    <xf numFmtId="194" fontId="3" fillId="33" borderId="13" xfId="0" applyNumberFormat="1" applyFont="1" applyFill="1" applyBorder="1" applyAlignment="1">
      <alignment horizontal="center" vertical="center" wrapText="1"/>
    </xf>
    <xf numFmtId="194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55" applyNumberFormat="1" applyFont="1" applyBorder="1" applyAlignment="1">
      <alignment horizontal="left" vertical="center" wrapText="1"/>
      <protection/>
    </xf>
    <xf numFmtId="0" fontId="3" fillId="0" borderId="13" xfId="55" applyNumberFormat="1" applyFont="1" applyBorder="1" applyAlignment="1">
      <alignment horizontal="center" vertical="center" wrapText="1"/>
      <protection/>
    </xf>
    <xf numFmtId="194" fontId="3" fillId="0" borderId="13" xfId="55" applyNumberFormat="1" applyFont="1" applyBorder="1" applyAlignment="1">
      <alignment horizontal="center" vertical="center" wrapText="1"/>
      <protection/>
    </xf>
    <xf numFmtId="192" fontId="3" fillId="33" borderId="13" xfId="55" applyNumberFormat="1" applyFont="1" applyFill="1" applyBorder="1" applyAlignment="1">
      <alignment horizontal="center" vertical="center" wrapText="1"/>
      <protection/>
    </xf>
    <xf numFmtId="192" fontId="3" fillId="33" borderId="13" xfId="0" applyNumberFormat="1" applyFont="1" applyFill="1" applyBorder="1" applyAlignment="1">
      <alignment horizontal="center" vertical="center" wrapText="1"/>
    </xf>
    <xf numFmtId="0" fontId="3" fillId="0" borderId="13" xfId="55" applyNumberFormat="1" applyFont="1" applyBorder="1" applyAlignment="1">
      <alignment wrapText="1"/>
      <protection/>
    </xf>
    <xf numFmtId="0" fontId="3" fillId="0" borderId="13" xfId="55" applyNumberFormat="1" applyFont="1" applyBorder="1" applyAlignment="1">
      <alignment horizontal="center" vertical="top" wrapText="1"/>
      <protection/>
    </xf>
    <xf numFmtId="49" fontId="3" fillId="0" borderId="13" xfId="55" applyNumberFormat="1" applyFont="1" applyBorder="1" applyAlignment="1">
      <alignment horizontal="center"/>
      <protection/>
    </xf>
    <xf numFmtId="194" fontId="3" fillId="0" borderId="13" xfId="55" applyNumberFormat="1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194" fontId="3" fillId="0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194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192" fontId="3" fillId="34" borderId="13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/>
    </xf>
    <xf numFmtId="194" fontId="6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95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15" xfId="0" applyNumberFormat="1" applyFont="1" applyBorder="1" applyAlignment="1">
      <alignment horizontal="center" wrapText="1"/>
    </xf>
    <xf numFmtId="194" fontId="3" fillId="0" borderId="21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13" xfId="0" applyNumberFormat="1" applyFont="1" applyBorder="1" applyAlignment="1">
      <alignment vertical="center" wrapText="1"/>
    </xf>
    <xf numFmtId="194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19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92" fontId="3" fillId="34" borderId="19" xfId="0" applyNumberFormat="1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 wrapText="1"/>
    </xf>
    <xf numFmtId="192" fontId="3" fillId="34" borderId="13" xfId="0" applyNumberFormat="1" applyFont="1" applyFill="1" applyBorder="1" applyAlignment="1">
      <alignment horizontal="center" vertical="center"/>
    </xf>
    <xf numFmtId="192" fontId="3" fillId="34" borderId="13" xfId="0" applyNumberFormat="1" applyFont="1" applyFill="1" applyBorder="1" applyAlignment="1">
      <alignment horizontal="center"/>
    </xf>
    <xf numFmtId="194" fontId="3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22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1" wrapText="1" readingOrder="1"/>
    </xf>
    <xf numFmtId="0" fontId="4" fillId="0" borderId="23" xfId="0" applyFont="1" applyBorder="1" applyAlignment="1">
      <alignment horizontal="center" vertical="center" textRotation="1" wrapText="1" readingOrder="1"/>
    </xf>
    <xf numFmtId="0" fontId="4" fillId="0" borderId="14" xfId="0" applyFont="1" applyBorder="1" applyAlignment="1">
      <alignment horizontal="center" vertical="center" textRotation="1" wrapText="1" readingOrder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Лист1" xfId="54"/>
    <cellStyle name="Обычный_Перечен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7"/>
  <sheetViews>
    <sheetView zoomScale="75" zoomScaleNormal="75" zoomScalePageLayoutView="0" workbookViewId="0" topLeftCell="A1">
      <selection activeCell="D1" sqref="D1:F1"/>
    </sheetView>
  </sheetViews>
  <sheetFormatPr defaultColWidth="20.140625" defaultRowHeight="12.75"/>
  <cols>
    <col min="1" max="1" width="6.421875" style="34" customWidth="1"/>
    <col min="2" max="2" width="53.8515625" style="34" customWidth="1"/>
    <col min="3" max="3" width="26.28125" style="34" customWidth="1"/>
    <col min="4" max="4" width="14.28125" style="34" customWidth="1"/>
    <col min="5" max="5" width="13.8515625" style="34" customWidth="1"/>
    <col min="6" max="6" width="14.28125" style="106" customWidth="1"/>
    <col min="7" max="16384" width="20.140625" style="34" customWidth="1"/>
  </cols>
  <sheetData>
    <row r="1" spans="1:6" ht="100.5" customHeight="1">
      <c r="A1" s="123"/>
      <c r="B1" s="123"/>
      <c r="C1" s="123"/>
      <c r="D1" s="136" t="s">
        <v>780</v>
      </c>
      <c r="E1" s="136"/>
      <c r="F1" s="136"/>
    </row>
    <row r="2" spans="1:6" ht="60" customHeight="1">
      <c r="A2" s="137" t="s">
        <v>771</v>
      </c>
      <c r="B2" s="137"/>
      <c r="C2" s="137"/>
      <c r="D2" s="137"/>
      <c r="E2" s="137"/>
      <c r="F2" s="137"/>
    </row>
    <row r="3" spans="1:6" ht="15.75">
      <c r="A3" s="138"/>
      <c r="B3" s="138"/>
      <c r="C3" s="138"/>
      <c r="D3" s="138"/>
      <c r="E3" s="138"/>
      <c r="F3" s="138"/>
    </row>
    <row r="4" spans="1:6" ht="65.25" customHeight="1">
      <c r="A4" s="35" t="s">
        <v>150</v>
      </c>
      <c r="B4" s="35" t="s">
        <v>151</v>
      </c>
      <c r="C4" s="35" t="s">
        <v>152</v>
      </c>
      <c r="D4" s="124" t="s">
        <v>153</v>
      </c>
      <c r="E4" s="35" t="s">
        <v>154</v>
      </c>
      <c r="F4" s="125" t="s">
        <v>162</v>
      </c>
    </row>
    <row r="5" spans="1:9" ht="15" customHeight="1">
      <c r="A5" s="5">
        <v>1</v>
      </c>
      <c r="B5" s="15" t="s">
        <v>171</v>
      </c>
      <c r="C5" s="7" t="s">
        <v>172</v>
      </c>
      <c r="D5" s="7">
        <v>2008</v>
      </c>
      <c r="E5" s="75">
        <v>6</v>
      </c>
      <c r="F5" s="76" t="s">
        <v>155</v>
      </c>
      <c r="G5" s="99"/>
      <c r="H5" s="100"/>
      <c r="I5" s="99"/>
    </row>
    <row r="6" spans="1:6" ht="15" customHeight="1">
      <c r="A6" s="5">
        <v>2</v>
      </c>
      <c r="B6" s="15" t="s">
        <v>163</v>
      </c>
      <c r="C6" s="7" t="s">
        <v>173</v>
      </c>
      <c r="D6" s="7">
        <v>2010</v>
      </c>
      <c r="E6" s="75">
        <v>17</v>
      </c>
      <c r="F6" s="76" t="s">
        <v>155</v>
      </c>
    </row>
    <row r="7" spans="1:6" ht="15" customHeight="1">
      <c r="A7" s="5">
        <v>3</v>
      </c>
      <c r="B7" s="15" t="s">
        <v>163</v>
      </c>
      <c r="C7" s="7" t="s">
        <v>174</v>
      </c>
      <c r="D7" s="7">
        <v>2010</v>
      </c>
      <c r="E7" s="75">
        <v>8</v>
      </c>
      <c r="F7" s="76" t="s">
        <v>155</v>
      </c>
    </row>
    <row r="8" spans="1:10" ht="15" customHeight="1">
      <c r="A8" s="5">
        <v>4</v>
      </c>
      <c r="B8" s="15" t="s">
        <v>175</v>
      </c>
      <c r="C8" s="9" t="s">
        <v>176</v>
      </c>
      <c r="D8" s="7">
        <v>1999</v>
      </c>
      <c r="E8" s="75">
        <v>8.7</v>
      </c>
      <c r="F8" s="76" t="s">
        <v>155</v>
      </c>
      <c r="H8" s="99"/>
      <c r="J8" s="99"/>
    </row>
    <row r="9" spans="1:10" ht="15" customHeight="1">
      <c r="A9" s="5">
        <v>5</v>
      </c>
      <c r="B9" s="15" t="s">
        <v>177</v>
      </c>
      <c r="C9" s="7" t="s">
        <v>178</v>
      </c>
      <c r="D9" s="7">
        <v>1999</v>
      </c>
      <c r="E9" s="75">
        <v>4.3</v>
      </c>
      <c r="F9" s="76" t="s">
        <v>155</v>
      </c>
      <c r="H9" s="99"/>
      <c r="J9" s="99"/>
    </row>
    <row r="10" spans="1:8" ht="15" customHeight="1">
      <c r="A10" s="5">
        <v>6</v>
      </c>
      <c r="B10" s="15" t="s">
        <v>179</v>
      </c>
      <c r="C10" s="7" t="s">
        <v>180</v>
      </c>
      <c r="D10" s="7">
        <v>1999</v>
      </c>
      <c r="E10" s="75">
        <v>5.9</v>
      </c>
      <c r="F10" s="76" t="s">
        <v>155</v>
      </c>
      <c r="H10" s="99"/>
    </row>
    <row r="11" spans="1:8" ht="15" customHeight="1">
      <c r="A11" s="5">
        <v>7</v>
      </c>
      <c r="B11" s="15" t="s">
        <v>181</v>
      </c>
      <c r="C11" s="7" t="s">
        <v>182</v>
      </c>
      <c r="D11" s="7">
        <v>2010</v>
      </c>
      <c r="E11" s="75">
        <v>5.1</v>
      </c>
      <c r="F11" s="76" t="s">
        <v>155</v>
      </c>
      <c r="H11" s="99"/>
    </row>
    <row r="12" spans="1:8" ht="32.25" customHeight="1">
      <c r="A12" s="5">
        <v>8</v>
      </c>
      <c r="B12" s="15" t="s">
        <v>183</v>
      </c>
      <c r="C12" s="7" t="s">
        <v>184</v>
      </c>
      <c r="D12" s="7">
        <v>2011</v>
      </c>
      <c r="E12" s="75">
        <v>12.3</v>
      </c>
      <c r="F12" s="76" t="s">
        <v>155</v>
      </c>
      <c r="H12" s="99"/>
    </row>
    <row r="13" spans="1:8" ht="15" customHeight="1">
      <c r="A13" s="5">
        <v>9</v>
      </c>
      <c r="B13" s="15" t="s">
        <v>185</v>
      </c>
      <c r="C13" s="7" t="s">
        <v>186</v>
      </c>
      <c r="D13" s="7">
        <v>2011</v>
      </c>
      <c r="E13" s="75">
        <v>5.6</v>
      </c>
      <c r="F13" s="76" t="s">
        <v>155</v>
      </c>
      <c r="H13" s="99"/>
    </row>
    <row r="14" spans="1:10" ht="15" customHeight="1">
      <c r="A14" s="5">
        <v>10</v>
      </c>
      <c r="B14" s="15" t="s">
        <v>187</v>
      </c>
      <c r="C14" s="7" t="s">
        <v>188</v>
      </c>
      <c r="D14" s="7">
        <v>2011</v>
      </c>
      <c r="E14" s="75">
        <v>3.6</v>
      </c>
      <c r="F14" s="76" t="s">
        <v>155</v>
      </c>
      <c r="H14" s="99"/>
      <c r="J14" s="99"/>
    </row>
    <row r="15" spans="1:8" ht="15" customHeight="1">
      <c r="A15" s="5">
        <v>11</v>
      </c>
      <c r="B15" s="15" t="s">
        <v>189</v>
      </c>
      <c r="C15" s="7" t="s">
        <v>190</v>
      </c>
      <c r="D15" s="7">
        <v>2011</v>
      </c>
      <c r="E15" s="75">
        <v>5.4</v>
      </c>
      <c r="F15" s="76" t="s">
        <v>155</v>
      </c>
      <c r="H15" s="99"/>
    </row>
    <row r="16" spans="1:8" ht="15" customHeight="1">
      <c r="A16" s="5">
        <v>12</v>
      </c>
      <c r="B16" s="15" t="s">
        <v>191</v>
      </c>
      <c r="C16" s="7" t="s">
        <v>192</v>
      </c>
      <c r="D16" s="7">
        <v>2011</v>
      </c>
      <c r="E16" s="75">
        <v>549.2</v>
      </c>
      <c r="F16" s="76" t="s">
        <v>155</v>
      </c>
      <c r="H16" s="99"/>
    </row>
    <row r="17" spans="1:8" ht="15" customHeight="1">
      <c r="A17" s="5">
        <v>13</v>
      </c>
      <c r="B17" s="15" t="s">
        <v>193</v>
      </c>
      <c r="C17" s="7" t="s">
        <v>194</v>
      </c>
      <c r="D17" s="7">
        <v>2011</v>
      </c>
      <c r="E17" s="75">
        <v>549.2</v>
      </c>
      <c r="F17" s="76" t="s">
        <v>155</v>
      </c>
      <c r="H17" s="99"/>
    </row>
    <row r="18" spans="1:8" ht="15" customHeight="1">
      <c r="A18" s="5">
        <v>14</v>
      </c>
      <c r="B18" s="15" t="s">
        <v>195</v>
      </c>
      <c r="C18" s="7" t="s">
        <v>196</v>
      </c>
      <c r="D18" s="7">
        <v>2002</v>
      </c>
      <c r="E18" s="75">
        <v>223.2</v>
      </c>
      <c r="F18" s="76" t="s">
        <v>155</v>
      </c>
      <c r="H18" s="99"/>
    </row>
    <row r="19" spans="1:8" ht="15" customHeight="1">
      <c r="A19" s="5">
        <v>15</v>
      </c>
      <c r="B19" s="15" t="s">
        <v>195</v>
      </c>
      <c r="C19" s="7" t="s">
        <v>197</v>
      </c>
      <c r="D19" s="7">
        <v>2002</v>
      </c>
      <c r="E19" s="75">
        <v>223.2</v>
      </c>
      <c r="F19" s="76" t="s">
        <v>155</v>
      </c>
      <c r="H19" s="99"/>
    </row>
    <row r="20" spans="1:8" ht="15" customHeight="1">
      <c r="A20" s="5">
        <v>16</v>
      </c>
      <c r="B20" s="15" t="s">
        <v>198</v>
      </c>
      <c r="C20" s="7" t="s">
        <v>199</v>
      </c>
      <c r="D20" s="7">
        <v>2003</v>
      </c>
      <c r="E20" s="77">
        <v>3.6</v>
      </c>
      <c r="F20" s="76" t="s">
        <v>155</v>
      </c>
      <c r="H20" s="99"/>
    </row>
    <row r="21" spans="1:8" ht="15" customHeight="1">
      <c r="A21" s="5">
        <v>17</v>
      </c>
      <c r="B21" s="15" t="s">
        <v>200</v>
      </c>
      <c r="C21" s="7" t="s">
        <v>201</v>
      </c>
      <c r="D21" s="7">
        <v>2006</v>
      </c>
      <c r="E21" s="77">
        <v>28.1</v>
      </c>
      <c r="F21" s="76" t="s">
        <v>155</v>
      </c>
      <c r="H21" s="99"/>
    </row>
    <row r="22" spans="1:8" ht="15" customHeight="1">
      <c r="A22" s="5">
        <v>18</v>
      </c>
      <c r="B22" s="15" t="s">
        <v>202</v>
      </c>
      <c r="C22" s="7" t="s">
        <v>203</v>
      </c>
      <c r="D22" s="7">
        <v>2006</v>
      </c>
      <c r="E22" s="77">
        <v>37.5</v>
      </c>
      <c r="F22" s="76" t="s">
        <v>155</v>
      </c>
      <c r="H22" s="99"/>
    </row>
    <row r="23" spans="1:8" ht="15" customHeight="1">
      <c r="A23" s="5">
        <v>19</v>
      </c>
      <c r="B23" s="15" t="s">
        <v>163</v>
      </c>
      <c r="C23" s="7" t="s">
        <v>204</v>
      </c>
      <c r="D23" s="7">
        <v>2006</v>
      </c>
      <c r="E23" s="77">
        <v>12.3</v>
      </c>
      <c r="F23" s="76" t="s">
        <v>155</v>
      </c>
      <c r="H23" s="99"/>
    </row>
    <row r="24" spans="1:8" ht="15" customHeight="1">
      <c r="A24" s="5">
        <v>20</v>
      </c>
      <c r="B24" s="15" t="s">
        <v>163</v>
      </c>
      <c r="C24" s="7" t="s">
        <v>205</v>
      </c>
      <c r="D24" s="7">
        <v>2006</v>
      </c>
      <c r="E24" s="77">
        <v>35.3</v>
      </c>
      <c r="F24" s="76" t="s">
        <v>155</v>
      </c>
      <c r="H24" s="99"/>
    </row>
    <row r="25" spans="1:8" ht="15" customHeight="1">
      <c r="A25" s="5">
        <v>21</v>
      </c>
      <c r="B25" s="15" t="s">
        <v>206</v>
      </c>
      <c r="C25" s="7" t="s">
        <v>207</v>
      </c>
      <c r="D25" s="7">
        <v>2006</v>
      </c>
      <c r="E25" s="77">
        <v>4</v>
      </c>
      <c r="F25" s="76" t="s">
        <v>155</v>
      </c>
      <c r="H25" s="99"/>
    </row>
    <row r="26" spans="1:8" ht="15" customHeight="1">
      <c r="A26" s="5">
        <v>22</v>
      </c>
      <c r="B26" s="15" t="s">
        <v>163</v>
      </c>
      <c r="C26" s="7" t="s">
        <v>208</v>
      </c>
      <c r="D26" s="7">
        <v>2006</v>
      </c>
      <c r="E26" s="77">
        <v>13.6</v>
      </c>
      <c r="F26" s="76" t="s">
        <v>155</v>
      </c>
      <c r="H26" s="99"/>
    </row>
    <row r="27" spans="1:8" ht="15" customHeight="1">
      <c r="A27" s="5">
        <v>23</v>
      </c>
      <c r="B27" s="15" t="s">
        <v>163</v>
      </c>
      <c r="C27" s="7" t="s">
        <v>209</v>
      </c>
      <c r="D27" s="7">
        <v>2006</v>
      </c>
      <c r="E27" s="77">
        <v>13.6</v>
      </c>
      <c r="F27" s="76" t="s">
        <v>155</v>
      </c>
      <c r="H27" s="99"/>
    </row>
    <row r="28" spans="1:8" ht="15" customHeight="1">
      <c r="A28" s="5">
        <v>24</v>
      </c>
      <c r="B28" s="15" t="s">
        <v>210</v>
      </c>
      <c r="C28" s="7" t="s">
        <v>211</v>
      </c>
      <c r="D28" s="7">
        <v>2006</v>
      </c>
      <c r="E28" s="77">
        <v>9.7</v>
      </c>
      <c r="F28" s="76" t="s">
        <v>155</v>
      </c>
      <c r="H28" s="99"/>
    </row>
    <row r="29" spans="1:8" ht="15" customHeight="1">
      <c r="A29" s="5">
        <v>25</v>
      </c>
      <c r="B29" s="15" t="s">
        <v>212</v>
      </c>
      <c r="C29" s="7" t="s">
        <v>213</v>
      </c>
      <c r="D29" s="7">
        <v>2006</v>
      </c>
      <c r="E29" s="77">
        <v>7</v>
      </c>
      <c r="F29" s="76" t="s">
        <v>155</v>
      </c>
      <c r="H29" s="99"/>
    </row>
    <row r="30" spans="1:8" ht="15.75">
      <c r="A30" s="5">
        <v>26</v>
      </c>
      <c r="B30" s="15" t="s">
        <v>163</v>
      </c>
      <c r="C30" s="7" t="s">
        <v>214</v>
      </c>
      <c r="D30" s="7">
        <v>2006</v>
      </c>
      <c r="E30" s="77">
        <v>17</v>
      </c>
      <c r="F30" s="76" t="s">
        <v>155</v>
      </c>
      <c r="H30" s="99"/>
    </row>
    <row r="31" spans="1:8" ht="15.75">
      <c r="A31" s="5">
        <v>27</v>
      </c>
      <c r="B31" s="15" t="s">
        <v>163</v>
      </c>
      <c r="C31" s="7" t="s">
        <v>215</v>
      </c>
      <c r="D31" s="7">
        <v>2006</v>
      </c>
      <c r="E31" s="77">
        <v>17</v>
      </c>
      <c r="F31" s="76" t="s">
        <v>155</v>
      </c>
      <c r="H31" s="99"/>
    </row>
    <row r="32" spans="1:6" s="101" customFormat="1" ht="15.75">
      <c r="A32" s="5">
        <v>28</v>
      </c>
      <c r="B32" s="15" t="s">
        <v>163</v>
      </c>
      <c r="C32" s="7" t="s">
        <v>216</v>
      </c>
      <c r="D32" s="7">
        <v>2007</v>
      </c>
      <c r="E32" s="77">
        <v>15.8</v>
      </c>
      <c r="F32" s="76" t="s">
        <v>155</v>
      </c>
    </row>
    <row r="33" spans="1:6" s="95" customFormat="1" ht="15.75">
      <c r="A33" s="5">
        <v>29</v>
      </c>
      <c r="B33" s="15" t="s">
        <v>163</v>
      </c>
      <c r="C33" s="7" t="s">
        <v>217</v>
      </c>
      <c r="D33" s="7">
        <v>2007</v>
      </c>
      <c r="E33" s="77">
        <v>15.5</v>
      </c>
      <c r="F33" s="76" t="s">
        <v>155</v>
      </c>
    </row>
    <row r="34" spans="1:6" ht="15.75">
      <c r="A34" s="5">
        <v>30</v>
      </c>
      <c r="B34" s="15" t="s">
        <v>163</v>
      </c>
      <c r="C34" s="7" t="s">
        <v>218</v>
      </c>
      <c r="D34" s="7">
        <v>2007</v>
      </c>
      <c r="E34" s="77">
        <v>15.5</v>
      </c>
      <c r="F34" s="76" t="s">
        <v>155</v>
      </c>
    </row>
    <row r="35" spans="1:6" ht="15.75">
      <c r="A35" s="5">
        <v>31</v>
      </c>
      <c r="B35" s="15" t="s">
        <v>163</v>
      </c>
      <c r="C35" s="7" t="s">
        <v>219</v>
      </c>
      <c r="D35" s="7">
        <v>2007</v>
      </c>
      <c r="E35" s="77">
        <v>15.5</v>
      </c>
      <c r="F35" s="76" t="s">
        <v>155</v>
      </c>
    </row>
    <row r="36" spans="1:6" ht="15.75">
      <c r="A36" s="5">
        <v>32</v>
      </c>
      <c r="B36" s="15" t="s">
        <v>163</v>
      </c>
      <c r="C36" s="7" t="s">
        <v>220</v>
      </c>
      <c r="D36" s="7">
        <v>2007</v>
      </c>
      <c r="E36" s="77">
        <v>15.5</v>
      </c>
      <c r="F36" s="76" t="s">
        <v>155</v>
      </c>
    </row>
    <row r="37" spans="1:6" ht="15.75">
      <c r="A37" s="5">
        <v>33</v>
      </c>
      <c r="B37" s="15" t="s">
        <v>163</v>
      </c>
      <c r="C37" s="7" t="s">
        <v>221</v>
      </c>
      <c r="D37" s="7">
        <v>2007</v>
      </c>
      <c r="E37" s="77">
        <v>14.8</v>
      </c>
      <c r="F37" s="76" t="s">
        <v>155</v>
      </c>
    </row>
    <row r="38" spans="1:6" ht="15.75">
      <c r="A38" s="5">
        <v>34</v>
      </c>
      <c r="B38" s="15" t="s">
        <v>163</v>
      </c>
      <c r="C38" s="7" t="s">
        <v>222</v>
      </c>
      <c r="D38" s="7">
        <v>2007</v>
      </c>
      <c r="E38" s="77">
        <v>37.9</v>
      </c>
      <c r="F38" s="76" t="s">
        <v>155</v>
      </c>
    </row>
    <row r="39" spans="1:6" ht="15" customHeight="1">
      <c r="A39" s="5">
        <v>35</v>
      </c>
      <c r="B39" s="15" t="s">
        <v>163</v>
      </c>
      <c r="C39" s="7" t="s">
        <v>223</v>
      </c>
      <c r="D39" s="7">
        <v>2007</v>
      </c>
      <c r="E39" s="77">
        <v>38.3</v>
      </c>
      <c r="F39" s="76" t="s">
        <v>155</v>
      </c>
    </row>
    <row r="40" spans="1:6" ht="15.75">
      <c r="A40" s="5">
        <v>36</v>
      </c>
      <c r="B40" s="15" t="s">
        <v>163</v>
      </c>
      <c r="C40" s="7" t="s">
        <v>224</v>
      </c>
      <c r="D40" s="7">
        <v>2007</v>
      </c>
      <c r="E40" s="77">
        <v>14.8</v>
      </c>
      <c r="F40" s="76" t="s">
        <v>155</v>
      </c>
    </row>
    <row r="41" spans="1:6" ht="15" customHeight="1">
      <c r="A41" s="5">
        <v>37</v>
      </c>
      <c r="B41" s="15" t="s">
        <v>163</v>
      </c>
      <c r="C41" s="7" t="s">
        <v>225</v>
      </c>
      <c r="D41" s="7">
        <v>2007</v>
      </c>
      <c r="E41" s="77">
        <v>14.7</v>
      </c>
      <c r="F41" s="76" t="s">
        <v>155</v>
      </c>
    </row>
    <row r="42" spans="1:6" ht="15" customHeight="1">
      <c r="A42" s="5">
        <v>38</v>
      </c>
      <c r="B42" s="15" t="s">
        <v>163</v>
      </c>
      <c r="C42" s="7" t="s">
        <v>226</v>
      </c>
      <c r="D42" s="7">
        <v>2007</v>
      </c>
      <c r="E42" s="77">
        <v>14.7</v>
      </c>
      <c r="F42" s="76" t="s">
        <v>155</v>
      </c>
    </row>
    <row r="43" spans="1:6" ht="15" customHeight="1">
      <c r="A43" s="5">
        <v>39</v>
      </c>
      <c r="B43" s="15" t="s">
        <v>163</v>
      </c>
      <c r="C43" s="7" t="s">
        <v>227</v>
      </c>
      <c r="D43" s="7">
        <v>2007</v>
      </c>
      <c r="E43" s="77">
        <v>14.7</v>
      </c>
      <c r="F43" s="76" t="s">
        <v>155</v>
      </c>
    </row>
    <row r="44" spans="1:6" ht="15" customHeight="1">
      <c r="A44" s="5">
        <v>40</v>
      </c>
      <c r="B44" s="15" t="s">
        <v>163</v>
      </c>
      <c r="C44" s="7" t="s">
        <v>228</v>
      </c>
      <c r="D44" s="7">
        <v>2007</v>
      </c>
      <c r="E44" s="77">
        <v>14.7</v>
      </c>
      <c r="F44" s="76" t="s">
        <v>155</v>
      </c>
    </row>
    <row r="45" spans="1:6" ht="15" customHeight="1">
      <c r="A45" s="5">
        <v>41</v>
      </c>
      <c r="B45" s="15" t="s">
        <v>163</v>
      </c>
      <c r="C45" s="7" t="s">
        <v>229</v>
      </c>
      <c r="D45" s="7">
        <v>2007</v>
      </c>
      <c r="E45" s="77">
        <v>14.7</v>
      </c>
      <c r="F45" s="76" t="s">
        <v>155</v>
      </c>
    </row>
    <row r="46" spans="1:6" ht="15" customHeight="1">
      <c r="A46" s="5">
        <v>42</v>
      </c>
      <c r="B46" s="15" t="s">
        <v>230</v>
      </c>
      <c r="C46" s="7" t="s">
        <v>231</v>
      </c>
      <c r="D46" s="7">
        <v>2007</v>
      </c>
      <c r="E46" s="77">
        <v>3.9</v>
      </c>
      <c r="F46" s="76" t="s">
        <v>155</v>
      </c>
    </row>
    <row r="47" spans="1:6" ht="15" customHeight="1">
      <c r="A47" s="5">
        <v>43</v>
      </c>
      <c r="B47" s="15" t="s">
        <v>230</v>
      </c>
      <c r="C47" s="7" t="s">
        <v>232</v>
      </c>
      <c r="D47" s="7">
        <v>2007</v>
      </c>
      <c r="E47" s="77">
        <v>3.9</v>
      </c>
      <c r="F47" s="76" t="s">
        <v>155</v>
      </c>
    </row>
    <row r="48" spans="1:6" ht="15" customHeight="1">
      <c r="A48" s="5">
        <v>44</v>
      </c>
      <c r="B48" s="15" t="s">
        <v>230</v>
      </c>
      <c r="C48" s="7" t="s">
        <v>233</v>
      </c>
      <c r="D48" s="7">
        <v>2007</v>
      </c>
      <c r="E48" s="77">
        <v>3.9</v>
      </c>
      <c r="F48" s="76" t="s">
        <v>155</v>
      </c>
    </row>
    <row r="49" spans="1:6" ht="15" customHeight="1">
      <c r="A49" s="5">
        <v>45</v>
      </c>
      <c r="B49" s="15" t="s">
        <v>163</v>
      </c>
      <c r="C49" s="7" t="s">
        <v>234</v>
      </c>
      <c r="D49" s="7">
        <v>2007</v>
      </c>
      <c r="E49" s="77">
        <v>14.8</v>
      </c>
      <c r="F49" s="76" t="s">
        <v>155</v>
      </c>
    </row>
    <row r="50" spans="1:6" ht="15" customHeight="1">
      <c r="A50" s="5">
        <v>46</v>
      </c>
      <c r="B50" s="15" t="s">
        <v>163</v>
      </c>
      <c r="C50" s="7" t="s">
        <v>235</v>
      </c>
      <c r="D50" s="7">
        <v>2006</v>
      </c>
      <c r="E50" s="77">
        <v>17.6</v>
      </c>
      <c r="F50" s="76" t="s">
        <v>155</v>
      </c>
    </row>
    <row r="51" spans="1:6" ht="15" customHeight="1">
      <c r="A51" s="5">
        <v>47</v>
      </c>
      <c r="B51" s="15" t="s">
        <v>163</v>
      </c>
      <c r="C51" s="7" t="s">
        <v>236</v>
      </c>
      <c r="D51" s="7">
        <v>2007</v>
      </c>
      <c r="E51" s="77">
        <v>13.2</v>
      </c>
      <c r="F51" s="76" t="s">
        <v>155</v>
      </c>
    </row>
    <row r="52" spans="1:6" ht="15" customHeight="1">
      <c r="A52" s="5">
        <v>48</v>
      </c>
      <c r="B52" s="15" t="s">
        <v>163</v>
      </c>
      <c r="C52" s="7" t="s">
        <v>237</v>
      </c>
      <c r="D52" s="7">
        <v>2007</v>
      </c>
      <c r="E52" s="77">
        <v>13.2</v>
      </c>
      <c r="F52" s="76" t="s">
        <v>155</v>
      </c>
    </row>
    <row r="53" spans="1:6" ht="15" customHeight="1">
      <c r="A53" s="5">
        <v>49</v>
      </c>
      <c r="B53" s="15" t="s">
        <v>163</v>
      </c>
      <c r="C53" s="7" t="s">
        <v>238</v>
      </c>
      <c r="D53" s="7">
        <v>2007</v>
      </c>
      <c r="E53" s="77">
        <v>13.2</v>
      </c>
      <c r="F53" s="76" t="s">
        <v>155</v>
      </c>
    </row>
    <row r="54" spans="1:6" ht="15" customHeight="1">
      <c r="A54" s="5">
        <v>50</v>
      </c>
      <c r="B54" s="15" t="s">
        <v>163</v>
      </c>
      <c r="C54" s="7" t="s">
        <v>239</v>
      </c>
      <c r="D54" s="7">
        <v>2007</v>
      </c>
      <c r="E54" s="77">
        <v>13.2</v>
      </c>
      <c r="F54" s="76" t="s">
        <v>155</v>
      </c>
    </row>
    <row r="55" spans="1:6" ht="15" customHeight="1">
      <c r="A55" s="5">
        <v>51</v>
      </c>
      <c r="B55" s="15" t="s">
        <v>163</v>
      </c>
      <c r="C55" s="7" t="s">
        <v>240</v>
      </c>
      <c r="D55" s="7">
        <v>2007</v>
      </c>
      <c r="E55" s="77">
        <v>13.2</v>
      </c>
      <c r="F55" s="76" t="s">
        <v>155</v>
      </c>
    </row>
    <row r="56" spans="1:6" ht="15" customHeight="1">
      <c r="A56" s="5">
        <v>52</v>
      </c>
      <c r="B56" s="15" t="s">
        <v>163</v>
      </c>
      <c r="C56" s="7" t="s">
        <v>241</v>
      </c>
      <c r="D56" s="7">
        <v>2007</v>
      </c>
      <c r="E56" s="77">
        <v>13.2</v>
      </c>
      <c r="F56" s="76" t="s">
        <v>155</v>
      </c>
    </row>
    <row r="57" spans="1:6" ht="15" customHeight="1">
      <c r="A57" s="5">
        <v>53</v>
      </c>
      <c r="B57" s="15" t="s">
        <v>163</v>
      </c>
      <c r="C57" s="7" t="s">
        <v>242</v>
      </c>
      <c r="D57" s="7">
        <v>2007</v>
      </c>
      <c r="E57" s="77">
        <v>13.2</v>
      </c>
      <c r="F57" s="76" t="s">
        <v>155</v>
      </c>
    </row>
    <row r="58" spans="1:6" ht="15" customHeight="1">
      <c r="A58" s="5">
        <v>54</v>
      </c>
      <c r="B58" s="15" t="s">
        <v>163</v>
      </c>
      <c r="C58" s="7" t="s">
        <v>243</v>
      </c>
      <c r="D58" s="7">
        <v>2007</v>
      </c>
      <c r="E58" s="77">
        <v>13.2</v>
      </c>
      <c r="F58" s="76" t="s">
        <v>155</v>
      </c>
    </row>
    <row r="59" spans="1:6" ht="15" customHeight="1">
      <c r="A59" s="5">
        <v>55</v>
      </c>
      <c r="B59" s="15" t="s">
        <v>163</v>
      </c>
      <c r="C59" s="7" t="s">
        <v>244</v>
      </c>
      <c r="D59" s="7">
        <v>2007</v>
      </c>
      <c r="E59" s="77">
        <v>13.2</v>
      </c>
      <c r="F59" s="76" t="s">
        <v>155</v>
      </c>
    </row>
    <row r="60" spans="1:6" ht="15" customHeight="1">
      <c r="A60" s="5">
        <v>56</v>
      </c>
      <c r="B60" s="15" t="s">
        <v>163</v>
      </c>
      <c r="C60" s="7" t="s">
        <v>245</v>
      </c>
      <c r="D60" s="7">
        <v>2007</v>
      </c>
      <c r="E60" s="77">
        <v>13.2</v>
      </c>
      <c r="F60" s="76" t="s">
        <v>155</v>
      </c>
    </row>
    <row r="61" spans="1:6" ht="15" customHeight="1">
      <c r="A61" s="5">
        <v>57</v>
      </c>
      <c r="B61" s="15" t="s">
        <v>163</v>
      </c>
      <c r="C61" s="7" t="s">
        <v>246</v>
      </c>
      <c r="D61" s="7">
        <v>2007</v>
      </c>
      <c r="E61" s="77">
        <v>13.2</v>
      </c>
      <c r="F61" s="76" t="s">
        <v>155</v>
      </c>
    </row>
    <row r="62" spans="1:6" ht="15" customHeight="1">
      <c r="A62" s="5">
        <v>58</v>
      </c>
      <c r="B62" s="15" t="s">
        <v>163</v>
      </c>
      <c r="C62" s="7" t="s">
        <v>247</v>
      </c>
      <c r="D62" s="7">
        <v>2007</v>
      </c>
      <c r="E62" s="77">
        <v>13.2</v>
      </c>
      <c r="F62" s="76" t="s">
        <v>155</v>
      </c>
    </row>
    <row r="63" spans="1:6" ht="17.25" customHeight="1">
      <c r="A63" s="5">
        <v>59</v>
      </c>
      <c r="B63" s="15" t="s">
        <v>248</v>
      </c>
      <c r="C63" s="7" t="s">
        <v>249</v>
      </c>
      <c r="D63" s="7">
        <v>2007</v>
      </c>
      <c r="E63" s="77">
        <v>33.4</v>
      </c>
      <c r="F63" s="76" t="s">
        <v>155</v>
      </c>
    </row>
    <row r="64" spans="1:8" ht="15" customHeight="1">
      <c r="A64" s="5">
        <v>60</v>
      </c>
      <c r="B64" s="15" t="s">
        <v>250</v>
      </c>
      <c r="C64" s="7" t="s">
        <v>251</v>
      </c>
      <c r="D64" s="7">
        <v>2007</v>
      </c>
      <c r="E64" s="77">
        <v>34.9</v>
      </c>
      <c r="F64" s="76" t="s">
        <v>155</v>
      </c>
      <c r="H64" s="99"/>
    </row>
    <row r="65" spans="1:6" ht="15" customHeight="1">
      <c r="A65" s="5">
        <v>61</v>
      </c>
      <c r="B65" s="15" t="s">
        <v>252</v>
      </c>
      <c r="C65" s="7" t="s">
        <v>253</v>
      </c>
      <c r="D65" s="7">
        <v>2007</v>
      </c>
      <c r="E65" s="77">
        <v>6</v>
      </c>
      <c r="F65" s="76" t="s">
        <v>155</v>
      </c>
    </row>
    <row r="66" spans="1:6" ht="15" customHeight="1">
      <c r="A66" s="5">
        <v>62</v>
      </c>
      <c r="B66" s="15" t="s">
        <v>252</v>
      </c>
      <c r="C66" s="7" t="s">
        <v>254</v>
      </c>
      <c r="D66" s="7">
        <v>2007</v>
      </c>
      <c r="E66" s="77">
        <v>6</v>
      </c>
      <c r="F66" s="76" t="s">
        <v>155</v>
      </c>
    </row>
    <row r="67" spans="1:6" ht="15" customHeight="1">
      <c r="A67" s="5">
        <v>63</v>
      </c>
      <c r="B67" s="15" t="s">
        <v>255</v>
      </c>
      <c r="C67" s="7" t="s">
        <v>256</v>
      </c>
      <c r="D67" s="7">
        <v>2008</v>
      </c>
      <c r="E67" s="77">
        <v>30</v>
      </c>
      <c r="F67" s="76" t="s">
        <v>155</v>
      </c>
    </row>
    <row r="68" spans="1:6" ht="15" customHeight="1">
      <c r="A68" s="5">
        <v>64</v>
      </c>
      <c r="B68" s="15" t="s">
        <v>257</v>
      </c>
      <c r="C68" s="7" t="s">
        <v>258</v>
      </c>
      <c r="D68" s="7">
        <v>2008</v>
      </c>
      <c r="E68" s="77">
        <v>3.5</v>
      </c>
      <c r="F68" s="76" t="s">
        <v>155</v>
      </c>
    </row>
    <row r="69" spans="1:6" ht="18.75" customHeight="1">
      <c r="A69" s="5">
        <v>65</v>
      </c>
      <c r="B69" s="15" t="s">
        <v>259</v>
      </c>
      <c r="C69" s="7" t="s">
        <v>260</v>
      </c>
      <c r="D69" s="7">
        <v>2010</v>
      </c>
      <c r="E69" s="77">
        <v>14.3</v>
      </c>
      <c r="F69" s="76" t="s">
        <v>155</v>
      </c>
    </row>
    <row r="70" spans="1:6" ht="19.5" customHeight="1">
      <c r="A70" s="5">
        <v>66</v>
      </c>
      <c r="B70" s="15" t="s">
        <v>259</v>
      </c>
      <c r="C70" s="7" t="s">
        <v>261</v>
      </c>
      <c r="D70" s="7">
        <v>2010</v>
      </c>
      <c r="E70" s="77">
        <v>14.3</v>
      </c>
      <c r="F70" s="76" t="s">
        <v>155</v>
      </c>
    </row>
    <row r="71" spans="1:6" ht="15" customHeight="1">
      <c r="A71" s="5">
        <v>67</v>
      </c>
      <c r="B71" s="15" t="s">
        <v>262</v>
      </c>
      <c r="C71" s="7" t="s">
        <v>263</v>
      </c>
      <c r="D71" s="7">
        <v>2010</v>
      </c>
      <c r="E71" s="77">
        <v>6.7</v>
      </c>
      <c r="F71" s="76" t="s">
        <v>155</v>
      </c>
    </row>
    <row r="72" spans="1:6" ht="15" customHeight="1">
      <c r="A72" s="5">
        <v>68</v>
      </c>
      <c r="B72" s="15" t="s">
        <v>262</v>
      </c>
      <c r="C72" s="7" t="s">
        <v>264</v>
      </c>
      <c r="D72" s="7">
        <v>2010</v>
      </c>
      <c r="E72" s="77">
        <v>6.7</v>
      </c>
      <c r="F72" s="76" t="s">
        <v>155</v>
      </c>
    </row>
    <row r="73" spans="1:6" ht="15" customHeight="1">
      <c r="A73" s="5">
        <v>69</v>
      </c>
      <c r="B73" s="15" t="s">
        <v>265</v>
      </c>
      <c r="C73" s="7" t="s">
        <v>266</v>
      </c>
      <c r="D73" s="7">
        <v>2010</v>
      </c>
      <c r="E73" s="77">
        <v>11.7</v>
      </c>
      <c r="F73" s="76" t="s">
        <v>155</v>
      </c>
    </row>
    <row r="74" spans="1:8" ht="15" customHeight="1">
      <c r="A74" s="5">
        <v>70</v>
      </c>
      <c r="B74" s="15" t="s">
        <v>267</v>
      </c>
      <c r="C74" s="7" t="s">
        <v>268</v>
      </c>
      <c r="D74" s="7">
        <v>2010</v>
      </c>
      <c r="E74" s="77">
        <v>7.9</v>
      </c>
      <c r="F74" s="76" t="s">
        <v>155</v>
      </c>
      <c r="H74" s="99"/>
    </row>
    <row r="75" spans="1:8" ht="15" customHeight="1">
      <c r="A75" s="5">
        <v>71</v>
      </c>
      <c r="B75" s="15" t="s">
        <v>269</v>
      </c>
      <c r="C75" s="7" t="s">
        <v>270</v>
      </c>
      <c r="D75" s="7">
        <v>2010</v>
      </c>
      <c r="E75" s="77">
        <v>21.9</v>
      </c>
      <c r="F75" s="76" t="s">
        <v>155</v>
      </c>
      <c r="H75" s="99"/>
    </row>
    <row r="76" spans="1:8" ht="15" customHeight="1">
      <c r="A76" s="5">
        <v>72</v>
      </c>
      <c r="B76" s="15" t="s">
        <v>269</v>
      </c>
      <c r="C76" s="7" t="s">
        <v>271</v>
      </c>
      <c r="D76" s="7">
        <v>2010</v>
      </c>
      <c r="E76" s="77">
        <v>21.9</v>
      </c>
      <c r="F76" s="76" t="s">
        <v>155</v>
      </c>
      <c r="H76" s="99"/>
    </row>
    <row r="77" spans="1:8" ht="15" customHeight="1">
      <c r="A77" s="5">
        <v>73</v>
      </c>
      <c r="B77" s="15" t="s">
        <v>269</v>
      </c>
      <c r="C77" s="7" t="s">
        <v>272</v>
      </c>
      <c r="D77" s="7">
        <v>2010</v>
      </c>
      <c r="E77" s="77">
        <v>21.9</v>
      </c>
      <c r="F77" s="76" t="s">
        <v>155</v>
      </c>
      <c r="H77" s="99"/>
    </row>
    <row r="78" spans="1:6" ht="15" customHeight="1">
      <c r="A78" s="5">
        <v>74</v>
      </c>
      <c r="B78" s="15" t="s">
        <v>163</v>
      </c>
      <c r="C78" s="7" t="s">
        <v>273</v>
      </c>
      <c r="D78" s="7">
        <v>2010</v>
      </c>
      <c r="E78" s="77">
        <v>13.4</v>
      </c>
      <c r="F78" s="76" t="s">
        <v>155</v>
      </c>
    </row>
    <row r="79" spans="1:6" ht="15" customHeight="1">
      <c r="A79" s="5">
        <v>75</v>
      </c>
      <c r="B79" s="15" t="s">
        <v>163</v>
      </c>
      <c r="C79" s="7" t="s">
        <v>274</v>
      </c>
      <c r="D79" s="7">
        <v>2010</v>
      </c>
      <c r="E79" s="77">
        <v>13.4</v>
      </c>
      <c r="F79" s="76" t="s">
        <v>155</v>
      </c>
    </row>
    <row r="80" spans="1:6" ht="15" customHeight="1">
      <c r="A80" s="5">
        <v>76</v>
      </c>
      <c r="B80" s="15" t="s">
        <v>163</v>
      </c>
      <c r="C80" s="7" t="s">
        <v>275</v>
      </c>
      <c r="D80" s="7">
        <v>2010</v>
      </c>
      <c r="E80" s="77">
        <v>13.4</v>
      </c>
      <c r="F80" s="76" t="s">
        <v>155</v>
      </c>
    </row>
    <row r="81" spans="1:6" ht="15" customHeight="1">
      <c r="A81" s="5">
        <v>77</v>
      </c>
      <c r="B81" s="15" t="s">
        <v>163</v>
      </c>
      <c r="C81" s="7" t="s">
        <v>276</v>
      </c>
      <c r="D81" s="7">
        <v>2010</v>
      </c>
      <c r="E81" s="77">
        <v>13.4</v>
      </c>
      <c r="F81" s="76" t="s">
        <v>155</v>
      </c>
    </row>
    <row r="82" spans="1:6" ht="15" customHeight="1">
      <c r="A82" s="5">
        <v>78</v>
      </c>
      <c r="B82" s="15" t="s">
        <v>277</v>
      </c>
      <c r="C82" s="7" t="s">
        <v>278</v>
      </c>
      <c r="D82" s="7">
        <v>2010</v>
      </c>
      <c r="E82" s="77">
        <v>22.1</v>
      </c>
      <c r="F82" s="76" t="s">
        <v>155</v>
      </c>
    </row>
    <row r="83" spans="1:6" ht="15" customHeight="1">
      <c r="A83" s="5">
        <v>79</v>
      </c>
      <c r="B83" s="15" t="s">
        <v>277</v>
      </c>
      <c r="C83" s="7" t="s">
        <v>279</v>
      </c>
      <c r="D83" s="7">
        <v>2010</v>
      </c>
      <c r="E83" s="77">
        <v>22.1</v>
      </c>
      <c r="F83" s="76" t="s">
        <v>155</v>
      </c>
    </row>
    <row r="84" spans="1:6" ht="15" customHeight="1">
      <c r="A84" s="5">
        <v>80</v>
      </c>
      <c r="B84" s="15" t="s">
        <v>280</v>
      </c>
      <c r="C84" s="7" t="s">
        <v>281</v>
      </c>
      <c r="D84" s="7">
        <v>2010</v>
      </c>
      <c r="E84" s="77">
        <v>24.7</v>
      </c>
      <c r="F84" s="76" t="s">
        <v>155</v>
      </c>
    </row>
    <row r="85" spans="1:6" ht="15" customHeight="1">
      <c r="A85" s="5">
        <v>81</v>
      </c>
      <c r="B85" s="15" t="s">
        <v>280</v>
      </c>
      <c r="C85" s="7" t="s">
        <v>282</v>
      </c>
      <c r="D85" s="7">
        <v>2010</v>
      </c>
      <c r="E85" s="77">
        <v>24.7</v>
      </c>
      <c r="F85" s="76" t="s">
        <v>155</v>
      </c>
    </row>
    <row r="86" spans="1:6" ht="15" customHeight="1">
      <c r="A86" s="5">
        <v>82</v>
      </c>
      <c r="B86" s="15" t="s">
        <v>166</v>
      </c>
      <c r="C86" s="7" t="s">
        <v>283</v>
      </c>
      <c r="D86" s="7">
        <v>2006</v>
      </c>
      <c r="E86" s="77">
        <v>44.3</v>
      </c>
      <c r="F86" s="76" t="s">
        <v>155</v>
      </c>
    </row>
    <row r="87" spans="1:6" ht="15" customHeight="1">
      <c r="A87" s="5">
        <v>83</v>
      </c>
      <c r="B87" s="15" t="s">
        <v>166</v>
      </c>
      <c r="C87" s="7" t="s">
        <v>284</v>
      </c>
      <c r="D87" s="7">
        <v>2006</v>
      </c>
      <c r="E87" s="77">
        <v>44.3</v>
      </c>
      <c r="F87" s="76" t="s">
        <v>155</v>
      </c>
    </row>
    <row r="88" spans="1:8" ht="15" customHeight="1">
      <c r="A88" s="5">
        <v>84</v>
      </c>
      <c r="B88" s="15" t="s">
        <v>167</v>
      </c>
      <c r="C88" s="7" t="s">
        <v>285</v>
      </c>
      <c r="D88" s="7">
        <v>2006</v>
      </c>
      <c r="E88" s="77">
        <v>4.3</v>
      </c>
      <c r="F88" s="76" t="s">
        <v>155</v>
      </c>
      <c r="H88" s="99"/>
    </row>
    <row r="89" spans="1:8" ht="15" customHeight="1">
      <c r="A89" s="5">
        <v>85</v>
      </c>
      <c r="B89" s="15" t="s">
        <v>167</v>
      </c>
      <c r="C89" s="7" t="s">
        <v>286</v>
      </c>
      <c r="D89" s="7">
        <v>2006</v>
      </c>
      <c r="E89" s="77">
        <v>4.3</v>
      </c>
      <c r="F89" s="76" t="s">
        <v>155</v>
      </c>
      <c r="H89" s="99"/>
    </row>
    <row r="90" spans="1:8" ht="15" customHeight="1">
      <c r="A90" s="5">
        <v>86</v>
      </c>
      <c r="B90" s="15" t="s">
        <v>287</v>
      </c>
      <c r="C90" s="7" t="s">
        <v>288</v>
      </c>
      <c r="D90" s="7">
        <v>2006</v>
      </c>
      <c r="E90" s="77">
        <v>9.5</v>
      </c>
      <c r="F90" s="76" t="s">
        <v>155</v>
      </c>
      <c r="H90" s="99"/>
    </row>
    <row r="91" spans="1:8" ht="15" customHeight="1">
      <c r="A91" s="5">
        <v>87</v>
      </c>
      <c r="B91" s="15" t="s">
        <v>289</v>
      </c>
      <c r="C91" s="7" t="s">
        <v>290</v>
      </c>
      <c r="D91" s="7">
        <v>2006</v>
      </c>
      <c r="E91" s="77">
        <v>6.8</v>
      </c>
      <c r="F91" s="76" t="s">
        <v>155</v>
      </c>
      <c r="H91" s="99"/>
    </row>
    <row r="92" spans="1:8" ht="15" customHeight="1">
      <c r="A92" s="5">
        <v>88</v>
      </c>
      <c r="B92" s="15" t="s">
        <v>291</v>
      </c>
      <c r="C92" s="7" t="s">
        <v>292</v>
      </c>
      <c r="D92" s="7">
        <v>2006</v>
      </c>
      <c r="E92" s="77">
        <v>7.6</v>
      </c>
      <c r="F92" s="76" t="s">
        <v>155</v>
      </c>
      <c r="H92" s="99"/>
    </row>
    <row r="93" spans="1:8" ht="15" customHeight="1">
      <c r="A93" s="5">
        <v>89</v>
      </c>
      <c r="B93" s="15" t="s">
        <v>293</v>
      </c>
      <c r="C93" s="7" t="s">
        <v>294</v>
      </c>
      <c r="D93" s="7">
        <v>2006</v>
      </c>
      <c r="E93" s="77">
        <v>3.2</v>
      </c>
      <c r="F93" s="76" t="s">
        <v>155</v>
      </c>
      <c r="H93" s="99"/>
    </row>
    <row r="94" spans="1:8" ht="15" customHeight="1">
      <c r="A94" s="5">
        <v>90</v>
      </c>
      <c r="B94" s="15" t="s">
        <v>295</v>
      </c>
      <c r="C94" s="7" t="s">
        <v>296</v>
      </c>
      <c r="D94" s="7">
        <v>2006</v>
      </c>
      <c r="E94" s="77">
        <v>4.2</v>
      </c>
      <c r="F94" s="76" t="s">
        <v>155</v>
      </c>
      <c r="H94" s="99"/>
    </row>
    <row r="95" spans="1:8" ht="15" customHeight="1">
      <c r="A95" s="5">
        <v>91</v>
      </c>
      <c r="B95" s="15" t="s">
        <v>297</v>
      </c>
      <c r="C95" s="7" t="s">
        <v>298</v>
      </c>
      <c r="D95" s="7">
        <v>2006</v>
      </c>
      <c r="E95" s="77">
        <v>3.6</v>
      </c>
      <c r="F95" s="76" t="s">
        <v>155</v>
      </c>
      <c r="H95" s="99"/>
    </row>
    <row r="96" spans="1:8" ht="15" customHeight="1">
      <c r="A96" s="5">
        <v>92</v>
      </c>
      <c r="B96" s="15" t="s">
        <v>297</v>
      </c>
      <c r="C96" s="7" t="s">
        <v>299</v>
      </c>
      <c r="D96" s="7">
        <v>2006</v>
      </c>
      <c r="E96" s="77">
        <v>3.6</v>
      </c>
      <c r="F96" s="76" t="s">
        <v>155</v>
      </c>
      <c r="H96" s="99"/>
    </row>
    <row r="97" spans="1:8" ht="15" customHeight="1">
      <c r="A97" s="5">
        <v>93</v>
      </c>
      <c r="B97" s="15" t="s">
        <v>300</v>
      </c>
      <c r="C97" s="7" t="s">
        <v>301</v>
      </c>
      <c r="D97" s="7">
        <v>2006</v>
      </c>
      <c r="E97" s="77">
        <v>6.9</v>
      </c>
      <c r="F97" s="76" t="s">
        <v>155</v>
      </c>
      <c r="H97" s="99"/>
    </row>
    <row r="98" spans="1:8" ht="15" customHeight="1">
      <c r="A98" s="5">
        <v>94</v>
      </c>
      <c r="B98" s="15" t="s">
        <v>300</v>
      </c>
      <c r="C98" s="7" t="s">
        <v>302</v>
      </c>
      <c r="D98" s="7">
        <v>2006</v>
      </c>
      <c r="E98" s="77">
        <v>6.9</v>
      </c>
      <c r="F98" s="76" t="s">
        <v>155</v>
      </c>
      <c r="H98" s="99"/>
    </row>
    <row r="99" spans="1:8" ht="15" customHeight="1">
      <c r="A99" s="5">
        <v>95</v>
      </c>
      <c r="B99" s="15" t="s">
        <v>300</v>
      </c>
      <c r="C99" s="7" t="s">
        <v>303</v>
      </c>
      <c r="D99" s="7">
        <v>2006</v>
      </c>
      <c r="E99" s="77">
        <v>6.5</v>
      </c>
      <c r="F99" s="76" t="s">
        <v>155</v>
      </c>
      <c r="H99" s="99"/>
    </row>
    <row r="100" spans="1:8" ht="15" customHeight="1">
      <c r="A100" s="5">
        <v>96</v>
      </c>
      <c r="B100" s="15" t="s">
        <v>304</v>
      </c>
      <c r="C100" s="7" t="s">
        <v>305</v>
      </c>
      <c r="D100" s="7">
        <v>2006</v>
      </c>
      <c r="E100" s="77">
        <v>3.1</v>
      </c>
      <c r="F100" s="76" t="s">
        <v>155</v>
      </c>
      <c r="H100" s="99"/>
    </row>
    <row r="101" spans="1:8" ht="15" customHeight="1">
      <c r="A101" s="5">
        <v>97</v>
      </c>
      <c r="B101" s="15" t="s">
        <v>306</v>
      </c>
      <c r="C101" s="7" t="s">
        <v>307</v>
      </c>
      <c r="D101" s="7">
        <v>2006</v>
      </c>
      <c r="E101" s="77">
        <v>3.1</v>
      </c>
      <c r="F101" s="76" t="s">
        <v>155</v>
      </c>
      <c r="H101" s="99"/>
    </row>
    <row r="102" spans="1:8" ht="15" customHeight="1">
      <c r="A102" s="5">
        <v>98</v>
      </c>
      <c r="B102" s="15" t="s">
        <v>308</v>
      </c>
      <c r="C102" s="7" t="s">
        <v>309</v>
      </c>
      <c r="D102" s="7">
        <v>2006</v>
      </c>
      <c r="E102" s="77">
        <v>3.3</v>
      </c>
      <c r="F102" s="76" t="s">
        <v>155</v>
      </c>
      <c r="H102" s="99"/>
    </row>
    <row r="103" spans="1:8" ht="15" customHeight="1">
      <c r="A103" s="5">
        <v>99</v>
      </c>
      <c r="B103" s="15" t="s">
        <v>310</v>
      </c>
      <c r="C103" s="7" t="s">
        <v>311</v>
      </c>
      <c r="D103" s="7">
        <v>2007</v>
      </c>
      <c r="E103" s="77">
        <v>9.5</v>
      </c>
      <c r="F103" s="76" t="s">
        <v>155</v>
      </c>
      <c r="H103" s="99"/>
    </row>
    <row r="104" spans="1:8" ht="15" customHeight="1">
      <c r="A104" s="5">
        <v>100</v>
      </c>
      <c r="B104" s="15" t="s">
        <v>312</v>
      </c>
      <c r="C104" s="7" t="s">
        <v>313</v>
      </c>
      <c r="D104" s="7">
        <v>2007</v>
      </c>
      <c r="E104" s="77">
        <v>9.9</v>
      </c>
      <c r="F104" s="76" t="s">
        <v>155</v>
      </c>
      <c r="H104" s="99"/>
    </row>
    <row r="105" spans="1:8" ht="15" customHeight="1">
      <c r="A105" s="5">
        <v>101</v>
      </c>
      <c r="B105" s="15" t="s">
        <v>314</v>
      </c>
      <c r="C105" s="7" t="s">
        <v>315</v>
      </c>
      <c r="D105" s="7">
        <v>2007</v>
      </c>
      <c r="E105" s="77">
        <v>9.7</v>
      </c>
      <c r="F105" s="76" t="s">
        <v>155</v>
      </c>
      <c r="H105" s="99"/>
    </row>
    <row r="106" spans="1:8" ht="15" customHeight="1">
      <c r="A106" s="5">
        <v>102</v>
      </c>
      <c r="B106" s="15" t="s">
        <v>316</v>
      </c>
      <c r="C106" s="9" t="s">
        <v>317</v>
      </c>
      <c r="D106" s="7">
        <v>2007</v>
      </c>
      <c r="E106" s="77">
        <v>64.6</v>
      </c>
      <c r="F106" s="76">
        <v>14.5</v>
      </c>
      <c r="H106" s="99"/>
    </row>
    <row r="107" spans="1:6" ht="15" customHeight="1">
      <c r="A107" s="5">
        <v>103</v>
      </c>
      <c r="B107" s="15" t="s">
        <v>319</v>
      </c>
      <c r="C107" s="7" t="s">
        <v>320</v>
      </c>
      <c r="D107" s="7">
        <v>2007</v>
      </c>
      <c r="E107" s="77">
        <v>5</v>
      </c>
      <c r="F107" s="76" t="s">
        <v>155</v>
      </c>
    </row>
    <row r="108" spans="1:6" ht="15" customHeight="1">
      <c r="A108" s="5">
        <v>104</v>
      </c>
      <c r="B108" s="15" t="s">
        <v>321</v>
      </c>
      <c r="C108" s="7" t="s">
        <v>322</v>
      </c>
      <c r="D108" s="7">
        <v>2007</v>
      </c>
      <c r="E108" s="77">
        <v>5.6</v>
      </c>
      <c r="F108" s="76" t="s">
        <v>155</v>
      </c>
    </row>
    <row r="109" spans="1:6" ht="15" customHeight="1">
      <c r="A109" s="5">
        <v>105</v>
      </c>
      <c r="B109" s="15" t="s">
        <v>321</v>
      </c>
      <c r="C109" s="7" t="s">
        <v>323</v>
      </c>
      <c r="D109" s="7">
        <v>2007</v>
      </c>
      <c r="E109" s="77">
        <v>5.6</v>
      </c>
      <c r="F109" s="76" t="s">
        <v>155</v>
      </c>
    </row>
    <row r="110" spans="1:6" ht="15" customHeight="1">
      <c r="A110" s="5">
        <v>106</v>
      </c>
      <c r="B110" s="15" t="s">
        <v>321</v>
      </c>
      <c r="C110" s="7" t="s">
        <v>324</v>
      </c>
      <c r="D110" s="7">
        <v>2007</v>
      </c>
      <c r="E110" s="77">
        <v>5.6</v>
      </c>
      <c r="F110" s="76" t="s">
        <v>155</v>
      </c>
    </row>
    <row r="111" spans="1:6" ht="15" customHeight="1">
      <c r="A111" s="5">
        <v>107</v>
      </c>
      <c r="B111" s="15" t="s">
        <v>321</v>
      </c>
      <c r="C111" s="7" t="s">
        <v>325</v>
      </c>
      <c r="D111" s="7">
        <v>2007</v>
      </c>
      <c r="E111" s="77">
        <v>5.6</v>
      </c>
      <c r="F111" s="76" t="s">
        <v>155</v>
      </c>
    </row>
    <row r="112" spans="1:6" ht="15" customHeight="1">
      <c r="A112" s="5">
        <v>108</v>
      </c>
      <c r="B112" s="15" t="s">
        <v>321</v>
      </c>
      <c r="C112" s="7" t="s">
        <v>326</v>
      </c>
      <c r="D112" s="7">
        <v>2007</v>
      </c>
      <c r="E112" s="77">
        <v>5.6</v>
      </c>
      <c r="F112" s="76" t="s">
        <v>155</v>
      </c>
    </row>
    <row r="113" spans="1:6" ht="15" customHeight="1">
      <c r="A113" s="5">
        <v>109</v>
      </c>
      <c r="B113" s="15" t="s">
        <v>321</v>
      </c>
      <c r="C113" s="7" t="s">
        <v>327</v>
      </c>
      <c r="D113" s="7">
        <v>2007</v>
      </c>
      <c r="E113" s="77">
        <v>5.6</v>
      </c>
      <c r="F113" s="76" t="s">
        <v>155</v>
      </c>
    </row>
    <row r="114" spans="1:6" ht="15" customHeight="1">
      <c r="A114" s="5">
        <v>110</v>
      </c>
      <c r="B114" s="15" t="s">
        <v>321</v>
      </c>
      <c r="C114" s="7" t="s">
        <v>328</v>
      </c>
      <c r="D114" s="7">
        <v>2007</v>
      </c>
      <c r="E114" s="77">
        <v>5.6</v>
      </c>
      <c r="F114" s="76" t="s">
        <v>155</v>
      </c>
    </row>
    <row r="115" spans="1:6" ht="15" customHeight="1">
      <c r="A115" s="5">
        <v>111</v>
      </c>
      <c r="B115" s="15" t="s">
        <v>321</v>
      </c>
      <c r="C115" s="7" t="s">
        <v>329</v>
      </c>
      <c r="D115" s="7">
        <v>2007</v>
      </c>
      <c r="E115" s="77">
        <v>5.6</v>
      </c>
      <c r="F115" s="76" t="s">
        <v>155</v>
      </c>
    </row>
    <row r="116" spans="1:6" ht="15" customHeight="1">
      <c r="A116" s="5">
        <v>112</v>
      </c>
      <c r="B116" s="15" t="s">
        <v>321</v>
      </c>
      <c r="C116" s="7" t="s">
        <v>330</v>
      </c>
      <c r="D116" s="7">
        <v>2007</v>
      </c>
      <c r="E116" s="77">
        <v>5.6</v>
      </c>
      <c r="F116" s="76" t="s">
        <v>155</v>
      </c>
    </row>
    <row r="117" spans="1:6" ht="15" customHeight="1">
      <c r="A117" s="5">
        <v>113</v>
      </c>
      <c r="B117" s="15" t="s">
        <v>321</v>
      </c>
      <c r="C117" s="7" t="s">
        <v>331</v>
      </c>
      <c r="D117" s="7">
        <v>2007</v>
      </c>
      <c r="E117" s="77">
        <v>5.6</v>
      </c>
      <c r="F117" s="76" t="s">
        <v>155</v>
      </c>
    </row>
    <row r="118" spans="1:6" ht="15" customHeight="1">
      <c r="A118" s="5">
        <v>114</v>
      </c>
      <c r="B118" s="15" t="s">
        <v>332</v>
      </c>
      <c r="C118" s="7" t="s">
        <v>333</v>
      </c>
      <c r="D118" s="7">
        <v>2007</v>
      </c>
      <c r="E118" s="77">
        <v>42.4</v>
      </c>
      <c r="F118" s="76" t="s">
        <v>155</v>
      </c>
    </row>
    <row r="119" spans="1:6" ht="15" customHeight="1">
      <c r="A119" s="5">
        <v>115</v>
      </c>
      <c r="B119" s="15" t="s">
        <v>334</v>
      </c>
      <c r="C119" s="7" t="s">
        <v>335</v>
      </c>
      <c r="D119" s="7">
        <v>2007</v>
      </c>
      <c r="E119" s="77">
        <v>10.4</v>
      </c>
      <c r="F119" s="76" t="s">
        <v>155</v>
      </c>
    </row>
    <row r="120" spans="1:6" ht="15" customHeight="1">
      <c r="A120" s="5">
        <v>116</v>
      </c>
      <c r="B120" s="15" t="s">
        <v>336</v>
      </c>
      <c r="C120" s="7" t="s">
        <v>337</v>
      </c>
      <c r="D120" s="7">
        <v>2007</v>
      </c>
      <c r="E120" s="77">
        <v>4.1</v>
      </c>
      <c r="F120" s="76" t="s">
        <v>155</v>
      </c>
    </row>
    <row r="121" spans="1:6" ht="15" customHeight="1">
      <c r="A121" s="5">
        <v>117</v>
      </c>
      <c r="B121" s="15" t="s">
        <v>336</v>
      </c>
      <c r="C121" s="7" t="s">
        <v>338</v>
      </c>
      <c r="D121" s="7">
        <v>2007</v>
      </c>
      <c r="E121" s="77">
        <v>4.1</v>
      </c>
      <c r="F121" s="76" t="s">
        <v>155</v>
      </c>
    </row>
    <row r="122" spans="1:6" ht="15" customHeight="1">
      <c r="A122" s="5">
        <v>118</v>
      </c>
      <c r="B122" s="15" t="s">
        <v>336</v>
      </c>
      <c r="C122" s="7" t="s">
        <v>339</v>
      </c>
      <c r="D122" s="7">
        <v>2007</v>
      </c>
      <c r="E122" s="77">
        <v>4.1</v>
      </c>
      <c r="F122" s="76" t="s">
        <v>155</v>
      </c>
    </row>
    <row r="123" spans="1:6" ht="15" customHeight="1">
      <c r="A123" s="5">
        <v>119</v>
      </c>
      <c r="B123" s="15" t="s">
        <v>336</v>
      </c>
      <c r="C123" s="7" t="s">
        <v>340</v>
      </c>
      <c r="D123" s="7">
        <v>2007</v>
      </c>
      <c r="E123" s="77">
        <v>4.1</v>
      </c>
      <c r="F123" s="76" t="s">
        <v>155</v>
      </c>
    </row>
    <row r="124" spans="1:6" ht="15" customHeight="1">
      <c r="A124" s="5">
        <v>120</v>
      </c>
      <c r="B124" s="15" t="s">
        <v>341</v>
      </c>
      <c r="C124" s="7" t="s">
        <v>342</v>
      </c>
      <c r="D124" s="7">
        <v>2007</v>
      </c>
      <c r="E124" s="77">
        <v>29.6</v>
      </c>
      <c r="F124" s="76" t="s">
        <v>155</v>
      </c>
    </row>
    <row r="125" spans="1:6" ht="15" customHeight="1">
      <c r="A125" s="5">
        <v>121</v>
      </c>
      <c r="B125" s="15" t="s">
        <v>341</v>
      </c>
      <c r="C125" s="7" t="s">
        <v>343</v>
      </c>
      <c r="D125" s="7">
        <v>2007</v>
      </c>
      <c r="E125" s="77">
        <v>29.6</v>
      </c>
      <c r="F125" s="76" t="s">
        <v>155</v>
      </c>
    </row>
    <row r="126" spans="1:6" ht="15" customHeight="1">
      <c r="A126" s="5">
        <v>122</v>
      </c>
      <c r="B126" s="15" t="s">
        <v>344</v>
      </c>
      <c r="C126" s="7" t="s">
        <v>345</v>
      </c>
      <c r="D126" s="7">
        <v>2008</v>
      </c>
      <c r="E126" s="77">
        <v>14.6</v>
      </c>
      <c r="F126" s="76" t="s">
        <v>155</v>
      </c>
    </row>
    <row r="127" spans="1:6" ht="15" customHeight="1">
      <c r="A127" s="5">
        <v>123</v>
      </c>
      <c r="B127" s="15" t="s">
        <v>344</v>
      </c>
      <c r="C127" s="7" t="s">
        <v>346</v>
      </c>
      <c r="D127" s="7">
        <v>2008</v>
      </c>
      <c r="E127" s="77">
        <v>14.6</v>
      </c>
      <c r="F127" s="76" t="s">
        <v>155</v>
      </c>
    </row>
    <row r="128" spans="1:6" ht="15" customHeight="1">
      <c r="A128" s="5">
        <v>124</v>
      </c>
      <c r="B128" s="15" t="s">
        <v>344</v>
      </c>
      <c r="C128" s="7" t="s">
        <v>347</v>
      </c>
      <c r="D128" s="7">
        <v>2008</v>
      </c>
      <c r="E128" s="77">
        <v>14.6</v>
      </c>
      <c r="F128" s="76" t="s">
        <v>155</v>
      </c>
    </row>
    <row r="129" spans="1:6" ht="15" customHeight="1">
      <c r="A129" s="5">
        <v>125</v>
      </c>
      <c r="B129" s="15" t="s">
        <v>344</v>
      </c>
      <c r="C129" s="7" t="s">
        <v>348</v>
      </c>
      <c r="D129" s="7">
        <v>2008</v>
      </c>
      <c r="E129" s="77">
        <v>14.6</v>
      </c>
      <c r="F129" s="76" t="s">
        <v>155</v>
      </c>
    </row>
    <row r="130" spans="1:6" ht="15" customHeight="1">
      <c r="A130" s="5">
        <v>126</v>
      </c>
      <c r="B130" s="15" t="s">
        <v>344</v>
      </c>
      <c r="C130" s="7" t="s">
        <v>349</v>
      </c>
      <c r="D130" s="7">
        <v>2008</v>
      </c>
      <c r="E130" s="77">
        <v>14.6</v>
      </c>
      <c r="F130" s="76" t="s">
        <v>155</v>
      </c>
    </row>
    <row r="131" spans="1:6" ht="15" customHeight="1">
      <c r="A131" s="5">
        <v>127</v>
      </c>
      <c r="B131" s="15" t="s">
        <v>344</v>
      </c>
      <c r="C131" s="7" t="s">
        <v>350</v>
      </c>
      <c r="D131" s="7">
        <v>2008</v>
      </c>
      <c r="E131" s="77">
        <v>14.6</v>
      </c>
      <c r="F131" s="76" t="s">
        <v>155</v>
      </c>
    </row>
    <row r="132" spans="1:8" ht="15" customHeight="1">
      <c r="A132" s="5">
        <v>128</v>
      </c>
      <c r="B132" s="15" t="s">
        <v>351</v>
      </c>
      <c r="C132" s="7" t="s">
        <v>352</v>
      </c>
      <c r="D132" s="7">
        <v>2008</v>
      </c>
      <c r="E132" s="77">
        <v>3.8</v>
      </c>
      <c r="F132" s="76" t="s">
        <v>155</v>
      </c>
      <c r="H132" s="99"/>
    </row>
    <row r="133" spans="1:6" ht="15" customHeight="1">
      <c r="A133" s="5">
        <v>129</v>
      </c>
      <c r="B133" s="15" t="s">
        <v>353</v>
      </c>
      <c r="C133" s="7" t="s">
        <v>354</v>
      </c>
      <c r="D133" s="7">
        <v>2008</v>
      </c>
      <c r="E133" s="77">
        <v>6.9</v>
      </c>
      <c r="F133" s="76" t="s">
        <v>155</v>
      </c>
    </row>
    <row r="134" spans="1:6" ht="15" customHeight="1">
      <c r="A134" s="5">
        <v>130</v>
      </c>
      <c r="B134" s="15" t="s">
        <v>355</v>
      </c>
      <c r="C134" s="7" t="s">
        <v>356</v>
      </c>
      <c r="D134" s="7">
        <v>2008</v>
      </c>
      <c r="E134" s="77">
        <v>5</v>
      </c>
      <c r="F134" s="76" t="s">
        <v>155</v>
      </c>
    </row>
    <row r="135" spans="1:6" ht="15" customHeight="1">
      <c r="A135" s="5">
        <v>131</v>
      </c>
      <c r="B135" s="15" t="s">
        <v>357</v>
      </c>
      <c r="C135" s="7" t="s">
        <v>358</v>
      </c>
      <c r="D135" s="7">
        <v>2009</v>
      </c>
      <c r="E135" s="77">
        <v>38.1</v>
      </c>
      <c r="F135" s="76" t="s">
        <v>155</v>
      </c>
    </row>
    <row r="136" spans="1:6" ht="15" customHeight="1">
      <c r="A136" s="5">
        <v>132</v>
      </c>
      <c r="B136" s="15" t="s">
        <v>359</v>
      </c>
      <c r="C136" s="7" t="s">
        <v>360</v>
      </c>
      <c r="D136" s="7">
        <v>2009</v>
      </c>
      <c r="E136" s="77">
        <v>4</v>
      </c>
      <c r="F136" s="76" t="s">
        <v>155</v>
      </c>
    </row>
    <row r="137" spans="1:6" ht="15" customHeight="1">
      <c r="A137" s="5">
        <v>133</v>
      </c>
      <c r="B137" s="15" t="s">
        <v>361</v>
      </c>
      <c r="C137" s="7" t="s">
        <v>362</v>
      </c>
      <c r="D137" s="7">
        <v>2009</v>
      </c>
      <c r="E137" s="77">
        <v>69.5</v>
      </c>
      <c r="F137" s="76" t="s">
        <v>155</v>
      </c>
    </row>
    <row r="138" spans="1:6" ht="15" customHeight="1">
      <c r="A138" s="5">
        <v>134</v>
      </c>
      <c r="B138" s="15" t="s">
        <v>363</v>
      </c>
      <c r="C138" s="7" t="s">
        <v>364</v>
      </c>
      <c r="D138" s="7">
        <v>2009</v>
      </c>
      <c r="E138" s="77">
        <v>99.9</v>
      </c>
      <c r="F138" s="76" t="s">
        <v>155</v>
      </c>
    </row>
    <row r="139" spans="1:6" ht="15" customHeight="1">
      <c r="A139" s="5">
        <v>135</v>
      </c>
      <c r="B139" s="15" t="s">
        <v>365</v>
      </c>
      <c r="C139" s="7" t="s">
        <v>366</v>
      </c>
      <c r="D139" s="7">
        <v>2009</v>
      </c>
      <c r="E139" s="77">
        <v>73.9</v>
      </c>
      <c r="F139" s="76" t="s">
        <v>155</v>
      </c>
    </row>
    <row r="140" spans="1:6" ht="15" customHeight="1">
      <c r="A140" s="5">
        <v>136</v>
      </c>
      <c r="B140" s="15" t="s">
        <v>334</v>
      </c>
      <c r="C140" s="7" t="s">
        <v>367</v>
      </c>
      <c r="D140" s="7">
        <v>2009</v>
      </c>
      <c r="E140" s="77">
        <v>16.7</v>
      </c>
      <c r="F140" s="76" t="s">
        <v>155</v>
      </c>
    </row>
    <row r="141" spans="1:6" ht="15" customHeight="1">
      <c r="A141" s="5">
        <v>137</v>
      </c>
      <c r="B141" s="15" t="s">
        <v>300</v>
      </c>
      <c r="C141" s="7" t="s">
        <v>368</v>
      </c>
      <c r="D141" s="7">
        <v>2009</v>
      </c>
      <c r="E141" s="77">
        <v>27.5</v>
      </c>
      <c r="F141" s="76" t="s">
        <v>155</v>
      </c>
    </row>
    <row r="142" spans="1:6" ht="15" customHeight="1">
      <c r="A142" s="5">
        <v>138</v>
      </c>
      <c r="B142" s="15" t="s">
        <v>369</v>
      </c>
      <c r="C142" s="7" t="s">
        <v>370</v>
      </c>
      <c r="D142" s="7">
        <v>2009</v>
      </c>
      <c r="E142" s="77">
        <v>33</v>
      </c>
      <c r="F142" s="76" t="s">
        <v>155</v>
      </c>
    </row>
    <row r="143" spans="1:6" ht="15" customHeight="1">
      <c r="A143" s="5">
        <v>139</v>
      </c>
      <c r="B143" s="15" t="s">
        <v>371</v>
      </c>
      <c r="C143" s="7" t="s">
        <v>372</v>
      </c>
      <c r="D143" s="7">
        <v>2010</v>
      </c>
      <c r="E143" s="77">
        <v>29.3</v>
      </c>
      <c r="F143" s="76" t="s">
        <v>155</v>
      </c>
    </row>
    <row r="144" spans="1:6" ht="15" customHeight="1">
      <c r="A144" s="5">
        <v>140</v>
      </c>
      <c r="B144" s="15" t="s">
        <v>373</v>
      </c>
      <c r="C144" s="7" t="s">
        <v>374</v>
      </c>
      <c r="D144" s="7">
        <v>2010</v>
      </c>
      <c r="E144" s="77">
        <v>30.5</v>
      </c>
      <c r="F144" s="76" t="s">
        <v>155</v>
      </c>
    </row>
    <row r="145" spans="1:6" ht="15" customHeight="1">
      <c r="A145" s="5">
        <v>141</v>
      </c>
      <c r="B145" s="15" t="s">
        <v>373</v>
      </c>
      <c r="C145" s="7" t="s">
        <v>375</v>
      </c>
      <c r="D145" s="7">
        <v>2010</v>
      </c>
      <c r="E145" s="77">
        <v>30.5</v>
      </c>
      <c r="F145" s="76" t="s">
        <v>155</v>
      </c>
    </row>
    <row r="146" spans="1:6" ht="15" customHeight="1">
      <c r="A146" s="5">
        <v>142</v>
      </c>
      <c r="B146" s="78" t="s">
        <v>376</v>
      </c>
      <c r="C146" s="7" t="s">
        <v>377</v>
      </c>
      <c r="D146" s="7">
        <v>2011</v>
      </c>
      <c r="E146" s="77">
        <v>23.1</v>
      </c>
      <c r="F146" s="76" t="s">
        <v>155</v>
      </c>
    </row>
    <row r="147" spans="1:6" ht="15" customHeight="1">
      <c r="A147" s="5">
        <v>143</v>
      </c>
      <c r="B147" s="78" t="s">
        <v>378</v>
      </c>
      <c r="C147" s="7" t="s">
        <v>379</v>
      </c>
      <c r="D147" s="7">
        <v>2011</v>
      </c>
      <c r="E147" s="77">
        <v>23.1</v>
      </c>
      <c r="F147" s="76" t="s">
        <v>155</v>
      </c>
    </row>
    <row r="148" spans="1:6" ht="15" customHeight="1">
      <c r="A148" s="5">
        <v>144</v>
      </c>
      <c r="B148" s="15" t="s">
        <v>380</v>
      </c>
      <c r="C148" s="7" t="s">
        <v>381</v>
      </c>
      <c r="D148" s="7">
        <v>2011</v>
      </c>
      <c r="E148" s="77">
        <v>34.6</v>
      </c>
      <c r="F148" s="76" t="s">
        <v>155</v>
      </c>
    </row>
    <row r="149" spans="1:6" ht="15" customHeight="1">
      <c r="A149" s="5">
        <v>145</v>
      </c>
      <c r="B149" s="15" t="s">
        <v>382</v>
      </c>
      <c r="C149" s="7" t="s">
        <v>383</v>
      </c>
      <c r="D149" s="7">
        <v>2011</v>
      </c>
      <c r="E149" s="77">
        <v>8.3</v>
      </c>
      <c r="F149" s="76" t="s">
        <v>155</v>
      </c>
    </row>
    <row r="150" spans="1:6" ht="15" customHeight="1">
      <c r="A150" s="5">
        <v>146</v>
      </c>
      <c r="B150" s="15" t="s">
        <v>382</v>
      </c>
      <c r="C150" s="7" t="s">
        <v>384</v>
      </c>
      <c r="D150" s="7">
        <v>2011</v>
      </c>
      <c r="E150" s="77">
        <v>8.3</v>
      </c>
      <c r="F150" s="76" t="s">
        <v>155</v>
      </c>
    </row>
    <row r="151" spans="1:6" ht="15" customHeight="1">
      <c r="A151" s="5">
        <v>147</v>
      </c>
      <c r="B151" s="15" t="s">
        <v>382</v>
      </c>
      <c r="C151" s="7" t="s">
        <v>385</v>
      </c>
      <c r="D151" s="7">
        <v>2011</v>
      </c>
      <c r="E151" s="77">
        <v>8.3</v>
      </c>
      <c r="F151" s="76" t="s">
        <v>155</v>
      </c>
    </row>
    <row r="152" spans="1:6" ht="15" customHeight="1">
      <c r="A152" s="5">
        <v>148</v>
      </c>
      <c r="B152" s="15" t="s">
        <v>382</v>
      </c>
      <c r="C152" s="7" t="s">
        <v>386</v>
      </c>
      <c r="D152" s="7">
        <v>2011</v>
      </c>
      <c r="E152" s="77">
        <v>8.3</v>
      </c>
      <c r="F152" s="76" t="s">
        <v>155</v>
      </c>
    </row>
    <row r="153" spans="1:6" ht="15" customHeight="1">
      <c r="A153" s="5">
        <v>149</v>
      </c>
      <c r="B153" s="15" t="s">
        <v>382</v>
      </c>
      <c r="C153" s="7" t="s">
        <v>387</v>
      </c>
      <c r="D153" s="7">
        <v>2011</v>
      </c>
      <c r="E153" s="77">
        <v>8.3</v>
      </c>
      <c r="F153" s="76" t="s">
        <v>155</v>
      </c>
    </row>
    <row r="154" spans="1:6" ht="15" customHeight="1">
      <c r="A154" s="5">
        <v>150</v>
      </c>
      <c r="B154" s="15" t="s">
        <v>382</v>
      </c>
      <c r="C154" s="7" t="s">
        <v>388</v>
      </c>
      <c r="D154" s="7">
        <v>2011</v>
      </c>
      <c r="E154" s="77">
        <v>8.3</v>
      </c>
      <c r="F154" s="76" t="s">
        <v>155</v>
      </c>
    </row>
    <row r="155" spans="1:6" ht="15" customHeight="1">
      <c r="A155" s="5">
        <v>151</v>
      </c>
      <c r="B155" s="15" t="s">
        <v>382</v>
      </c>
      <c r="C155" s="7" t="s">
        <v>389</v>
      </c>
      <c r="D155" s="7">
        <v>2011</v>
      </c>
      <c r="E155" s="77">
        <v>8.3</v>
      </c>
      <c r="F155" s="76" t="s">
        <v>155</v>
      </c>
    </row>
    <row r="156" spans="1:6" ht="15" customHeight="1">
      <c r="A156" s="5">
        <v>152</v>
      </c>
      <c r="B156" s="15" t="s">
        <v>382</v>
      </c>
      <c r="C156" s="7" t="s">
        <v>390</v>
      </c>
      <c r="D156" s="7">
        <v>2011</v>
      </c>
      <c r="E156" s="77">
        <v>8.3</v>
      </c>
      <c r="F156" s="76" t="s">
        <v>155</v>
      </c>
    </row>
    <row r="157" spans="1:6" ht="15" customHeight="1">
      <c r="A157" s="5">
        <v>153</v>
      </c>
      <c r="B157" s="15" t="s">
        <v>382</v>
      </c>
      <c r="C157" s="7" t="s">
        <v>391</v>
      </c>
      <c r="D157" s="7">
        <v>2011</v>
      </c>
      <c r="E157" s="77">
        <v>8.3</v>
      </c>
      <c r="F157" s="76" t="s">
        <v>155</v>
      </c>
    </row>
    <row r="158" spans="1:6" ht="15" customHeight="1">
      <c r="A158" s="5">
        <v>154</v>
      </c>
      <c r="B158" s="15" t="s">
        <v>382</v>
      </c>
      <c r="C158" s="7" t="s">
        <v>392</v>
      </c>
      <c r="D158" s="7">
        <v>2011</v>
      </c>
      <c r="E158" s="77">
        <v>8.3</v>
      </c>
      <c r="F158" s="76" t="s">
        <v>155</v>
      </c>
    </row>
    <row r="159" spans="1:6" ht="15" customHeight="1">
      <c r="A159" s="5">
        <v>155</v>
      </c>
      <c r="B159" s="15" t="s">
        <v>382</v>
      </c>
      <c r="C159" s="7" t="s">
        <v>393</v>
      </c>
      <c r="D159" s="7">
        <v>2011</v>
      </c>
      <c r="E159" s="77">
        <v>8.3</v>
      </c>
      <c r="F159" s="76" t="s">
        <v>155</v>
      </c>
    </row>
    <row r="160" spans="1:6" ht="15" customHeight="1">
      <c r="A160" s="5">
        <v>156</v>
      </c>
      <c r="B160" s="15" t="s">
        <v>382</v>
      </c>
      <c r="C160" s="7" t="s">
        <v>394</v>
      </c>
      <c r="D160" s="7">
        <v>2011</v>
      </c>
      <c r="E160" s="77">
        <v>8.3</v>
      </c>
      <c r="F160" s="76" t="s">
        <v>155</v>
      </c>
    </row>
    <row r="161" spans="1:6" ht="15" customHeight="1">
      <c r="A161" s="5">
        <v>157</v>
      </c>
      <c r="B161" s="15" t="s">
        <v>195</v>
      </c>
      <c r="C161" s="7" t="s">
        <v>395</v>
      </c>
      <c r="D161" s="7">
        <v>2011</v>
      </c>
      <c r="E161" s="77">
        <v>209.4</v>
      </c>
      <c r="F161" s="76" t="s">
        <v>155</v>
      </c>
    </row>
    <row r="162" spans="1:6" ht="15" customHeight="1">
      <c r="A162" s="5">
        <v>158</v>
      </c>
      <c r="B162" s="15" t="s">
        <v>382</v>
      </c>
      <c r="C162" s="7" t="s">
        <v>396</v>
      </c>
      <c r="D162" s="7">
        <v>2011</v>
      </c>
      <c r="E162" s="77">
        <v>10.4</v>
      </c>
      <c r="F162" s="76" t="s">
        <v>155</v>
      </c>
    </row>
    <row r="163" spans="1:6" ht="15" customHeight="1">
      <c r="A163" s="5">
        <v>159</v>
      </c>
      <c r="B163" s="15" t="s">
        <v>369</v>
      </c>
      <c r="C163" s="7" t="s">
        <v>397</v>
      </c>
      <c r="D163" s="7">
        <v>2011</v>
      </c>
      <c r="E163" s="77">
        <v>32.5</v>
      </c>
      <c r="F163" s="76" t="s">
        <v>155</v>
      </c>
    </row>
    <row r="164" spans="1:6" ht="15" customHeight="1">
      <c r="A164" s="5">
        <v>160</v>
      </c>
      <c r="B164" s="15" t="s">
        <v>382</v>
      </c>
      <c r="C164" s="7" t="s">
        <v>398</v>
      </c>
      <c r="D164" s="7">
        <v>2011</v>
      </c>
      <c r="E164" s="77">
        <v>10.4</v>
      </c>
      <c r="F164" s="76" t="s">
        <v>155</v>
      </c>
    </row>
    <row r="165" spans="1:6" ht="15" customHeight="1">
      <c r="A165" s="5">
        <v>161</v>
      </c>
      <c r="B165" s="15" t="s">
        <v>382</v>
      </c>
      <c r="C165" s="7" t="s">
        <v>399</v>
      </c>
      <c r="D165" s="7">
        <v>2011</v>
      </c>
      <c r="E165" s="77">
        <v>9.9</v>
      </c>
      <c r="F165" s="76" t="s">
        <v>155</v>
      </c>
    </row>
    <row r="166" spans="1:6" ht="33.75" customHeight="1">
      <c r="A166" s="5">
        <v>162</v>
      </c>
      <c r="B166" s="79" t="s">
        <v>400</v>
      </c>
      <c r="C166" s="80" t="s">
        <v>401</v>
      </c>
      <c r="D166" s="7">
        <v>2012</v>
      </c>
      <c r="E166" s="81">
        <v>18.4</v>
      </c>
      <c r="F166" s="76" t="s">
        <v>155</v>
      </c>
    </row>
    <row r="167" spans="1:6" ht="21" customHeight="1">
      <c r="A167" s="5">
        <v>163</v>
      </c>
      <c r="B167" s="79" t="s">
        <v>402</v>
      </c>
      <c r="C167" s="80" t="s">
        <v>168</v>
      </c>
      <c r="D167" s="7">
        <v>2012</v>
      </c>
      <c r="E167" s="81">
        <v>4.1</v>
      </c>
      <c r="F167" s="76" t="s">
        <v>155</v>
      </c>
    </row>
    <row r="168" spans="1:8" ht="33" customHeight="1">
      <c r="A168" s="5">
        <v>164</v>
      </c>
      <c r="B168" s="79" t="s">
        <v>400</v>
      </c>
      <c r="C168" s="80" t="s">
        <v>403</v>
      </c>
      <c r="D168" s="7">
        <v>2012</v>
      </c>
      <c r="E168" s="81">
        <v>18.3</v>
      </c>
      <c r="F168" s="76" t="s">
        <v>155</v>
      </c>
      <c r="H168" s="99"/>
    </row>
    <row r="169" spans="1:8" ht="33" customHeight="1">
      <c r="A169" s="5">
        <v>165</v>
      </c>
      <c r="B169" s="79" t="s">
        <v>400</v>
      </c>
      <c r="C169" s="80" t="s">
        <v>404</v>
      </c>
      <c r="D169" s="7">
        <v>2012</v>
      </c>
      <c r="E169" s="81">
        <v>18.3</v>
      </c>
      <c r="F169" s="76" t="s">
        <v>155</v>
      </c>
      <c r="H169" s="99"/>
    </row>
    <row r="170" spans="1:8" ht="21.75" customHeight="1">
      <c r="A170" s="5">
        <v>166</v>
      </c>
      <c r="B170" s="79" t="s">
        <v>402</v>
      </c>
      <c r="C170" s="80" t="s">
        <v>405</v>
      </c>
      <c r="D170" s="7">
        <v>2012</v>
      </c>
      <c r="E170" s="81">
        <v>4.1</v>
      </c>
      <c r="F170" s="76" t="s">
        <v>155</v>
      </c>
      <c r="H170" s="99"/>
    </row>
    <row r="171" spans="1:8" ht="34.5" customHeight="1">
      <c r="A171" s="5">
        <v>167</v>
      </c>
      <c r="B171" s="79" t="s">
        <v>406</v>
      </c>
      <c r="C171" s="80" t="s">
        <v>407</v>
      </c>
      <c r="D171" s="7">
        <v>2012</v>
      </c>
      <c r="E171" s="81">
        <v>10.1</v>
      </c>
      <c r="F171" s="76" t="s">
        <v>155</v>
      </c>
      <c r="H171" s="99"/>
    </row>
    <row r="172" spans="1:8" ht="15" customHeight="1">
      <c r="A172" s="5">
        <v>168</v>
      </c>
      <c r="B172" s="79" t="s">
        <v>408</v>
      </c>
      <c r="C172" s="80" t="s">
        <v>409</v>
      </c>
      <c r="D172" s="7">
        <v>2012</v>
      </c>
      <c r="E172" s="81">
        <v>29.9</v>
      </c>
      <c r="F172" s="76" t="s">
        <v>155</v>
      </c>
      <c r="H172" s="99"/>
    </row>
    <row r="173" spans="1:8" ht="15" customHeight="1">
      <c r="A173" s="5">
        <v>169</v>
      </c>
      <c r="B173" s="79" t="s">
        <v>169</v>
      </c>
      <c r="C173" s="80" t="s">
        <v>410</v>
      </c>
      <c r="D173" s="7">
        <v>2012</v>
      </c>
      <c r="E173" s="81">
        <v>54.6</v>
      </c>
      <c r="F173" s="82">
        <v>15</v>
      </c>
      <c r="H173" s="99"/>
    </row>
    <row r="174" spans="1:8" ht="15" customHeight="1">
      <c r="A174" s="5">
        <v>170</v>
      </c>
      <c r="B174" s="79" t="s">
        <v>411</v>
      </c>
      <c r="C174" s="80" t="s">
        <v>412</v>
      </c>
      <c r="D174" s="7">
        <v>2012</v>
      </c>
      <c r="E174" s="81">
        <v>9.6</v>
      </c>
      <c r="F174" s="76" t="s">
        <v>155</v>
      </c>
      <c r="H174" s="99"/>
    </row>
    <row r="175" spans="1:8" ht="15" customHeight="1">
      <c r="A175" s="5">
        <v>171</v>
      </c>
      <c r="B175" s="79" t="s">
        <v>413</v>
      </c>
      <c r="C175" s="80" t="s">
        <v>414</v>
      </c>
      <c r="D175" s="7">
        <v>2012</v>
      </c>
      <c r="E175" s="81">
        <v>5.8</v>
      </c>
      <c r="F175" s="76" t="s">
        <v>155</v>
      </c>
      <c r="H175" s="99"/>
    </row>
    <row r="176" spans="1:8" ht="30" customHeight="1">
      <c r="A176" s="5">
        <v>172</v>
      </c>
      <c r="B176" s="79" t="s">
        <v>406</v>
      </c>
      <c r="C176" s="80" t="s">
        <v>415</v>
      </c>
      <c r="D176" s="7">
        <v>2012</v>
      </c>
      <c r="E176" s="81">
        <v>10.1</v>
      </c>
      <c r="F176" s="76" t="s">
        <v>155</v>
      </c>
      <c r="H176" s="99"/>
    </row>
    <row r="177" spans="1:8" ht="24" customHeight="1">
      <c r="A177" s="5">
        <v>173</v>
      </c>
      <c r="B177" s="79" t="s">
        <v>416</v>
      </c>
      <c r="C177" s="80" t="s">
        <v>417</v>
      </c>
      <c r="D177" s="7">
        <v>2012</v>
      </c>
      <c r="E177" s="81">
        <v>54.5</v>
      </c>
      <c r="F177" s="82">
        <v>15.5</v>
      </c>
      <c r="H177" s="99"/>
    </row>
    <row r="178" spans="1:8" ht="15" customHeight="1">
      <c r="A178" s="5">
        <v>174</v>
      </c>
      <c r="B178" s="79" t="s">
        <v>418</v>
      </c>
      <c r="C178" s="80" t="s">
        <v>419</v>
      </c>
      <c r="D178" s="7">
        <v>2012</v>
      </c>
      <c r="E178" s="81">
        <v>29.9</v>
      </c>
      <c r="F178" s="76" t="s">
        <v>155</v>
      </c>
      <c r="H178" s="99"/>
    </row>
    <row r="179" spans="1:8" ht="15" customHeight="1">
      <c r="A179" s="5">
        <v>175</v>
      </c>
      <c r="B179" s="79" t="s">
        <v>420</v>
      </c>
      <c r="C179" s="80" t="s">
        <v>421</v>
      </c>
      <c r="D179" s="7">
        <v>2012</v>
      </c>
      <c r="E179" s="81">
        <v>9.6</v>
      </c>
      <c r="F179" s="76" t="s">
        <v>155</v>
      </c>
      <c r="H179" s="99"/>
    </row>
    <row r="180" spans="1:8" ht="15.75">
      <c r="A180" s="5">
        <v>176</v>
      </c>
      <c r="B180" s="79" t="s">
        <v>422</v>
      </c>
      <c r="C180" s="80" t="s">
        <v>423</v>
      </c>
      <c r="D180" s="7">
        <v>2012</v>
      </c>
      <c r="E180" s="81">
        <v>5.8</v>
      </c>
      <c r="F180" s="76" t="s">
        <v>155</v>
      </c>
      <c r="H180" s="99"/>
    </row>
    <row r="181" spans="1:8" ht="15" customHeight="1">
      <c r="A181" s="5">
        <v>177</v>
      </c>
      <c r="B181" s="79" t="s">
        <v>424</v>
      </c>
      <c r="C181" s="80" t="s">
        <v>425</v>
      </c>
      <c r="D181" s="7">
        <v>2013</v>
      </c>
      <c r="E181" s="81">
        <v>14.8</v>
      </c>
      <c r="F181" s="76" t="s">
        <v>155</v>
      </c>
      <c r="H181" s="99"/>
    </row>
    <row r="182" spans="1:8" ht="24" customHeight="1">
      <c r="A182" s="5">
        <v>178</v>
      </c>
      <c r="B182" s="79" t="s">
        <v>426</v>
      </c>
      <c r="C182" s="80" t="s">
        <v>427</v>
      </c>
      <c r="D182" s="7">
        <v>2013</v>
      </c>
      <c r="E182" s="81">
        <v>4.2</v>
      </c>
      <c r="F182" s="76" t="s">
        <v>155</v>
      </c>
      <c r="H182" s="99"/>
    </row>
    <row r="183" spans="1:6" ht="31.5" customHeight="1">
      <c r="A183" s="5">
        <v>179</v>
      </c>
      <c r="B183" s="79" t="s">
        <v>428</v>
      </c>
      <c r="C183" s="80" t="s">
        <v>429</v>
      </c>
      <c r="D183" s="7">
        <v>2013</v>
      </c>
      <c r="E183" s="81">
        <v>5.8</v>
      </c>
      <c r="F183" s="76" t="s">
        <v>155</v>
      </c>
    </row>
    <row r="184" spans="1:6" ht="31.5">
      <c r="A184" s="5">
        <v>180</v>
      </c>
      <c r="B184" s="79" t="s">
        <v>430</v>
      </c>
      <c r="C184" s="80" t="s">
        <v>431</v>
      </c>
      <c r="D184" s="7">
        <v>2013</v>
      </c>
      <c r="E184" s="81">
        <v>13.6</v>
      </c>
      <c r="F184" s="76" t="s">
        <v>155</v>
      </c>
    </row>
    <row r="185" spans="1:6" ht="15" customHeight="1">
      <c r="A185" s="5">
        <v>181</v>
      </c>
      <c r="B185" s="79" t="s">
        <v>432</v>
      </c>
      <c r="C185" s="80" t="s">
        <v>433</v>
      </c>
      <c r="D185" s="7">
        <v>2013</v>
      </c>
      <c r="E185" s="81">
        <v>3.2</v>
      </c>
      <c r="F185" s="76" t="s">
        <v>155</v>
      </c>
    </row>
    <row r="186" spans="1:6" ht="33" customHeight="1">
      <c r="A186" s="5">
        <v>182</v>
      </c>
      <c r="B186" s="79" t="s">
        <v>430</v>
      </c>
      <c r="C186" s="80" t="s">
        <v>170</v>
      </c>
      <c r="D186" s="7">
        <v>2013</v>
      </c>
      <c r="E186" s="81">
        <v>13.6</v>
      </c>
      <c r="F186" s="76" t="s">
        <v>155</v>
      </c>
    </row>
    <row r="187" spans="1:6" ht="31.5" customHeight="1">
      <c r="A187" s="5">
        <v>183</v>
      </c>
      <c r="B187" s="79" t="s">
        <v>430</v>
      </c>
      <c r="C187" s="80" t="s">
        <v>434</v>
      </c>
      <c r="D187" s="7">
        <v>2013</v>
      </c>
      <c r="E187" s="81">
        <v>13.6</v>
      </c>
      <c r="F187" s="76" t="s">
        <v>155</v>
      </c>
    </row>
    <row r="188" spans="1:6" ht="15" customHeight="1">
      <c r="A188" s="5">
        <v>184</v>
      </c>
      <c r="B188" s="79" t="s">
        <v>432</v>
      </c>
      <c r="C188" s="80" t="s">
        <v>435</v>
      </c>
      <c r="D188" s="7">
        <v>2013</v>
      </c>
      <c r="E188" s="81">
        <v>3.2</v>
      </c>
      <c r="F188" s="76" t="s">
        <v>155</v>
      </c>
    </row>
    <row r="189" spans="1:6" ht="21" customHeight="1">
      <c r="A189" s="5">
        <v>185</v>
      </c>
      <c r="B189" s="79" t="s">
        <v>436</v>
      </c>
      <c r="C189" s="80" t="s">
        <v>437</v>
      </c>
      <c r="D189" s="7">
        <v>2013</v>
      </c>
      <c r="E189" s="81">
        <v>53.6</v>
      </c>
      <c r="F189" s="82">
        <v>16.9</v>
      </c>
    </row>
    <row r="190" spans="1:6" ht="15" customHeight="1">
      <c r="A190" s="5">
        <v>186</v>
      </c>
      <c r="B190" s="79" t="s">
        <v>438</v>
      </c>
      <c r="C190" s="80" t="s">
        <v>439</v>
      </c>
      <c r="D190" s="7">
        <v>2013</v>
      </c>
      <c r="E190" s="81">
        <v>29.9</v>
      </c>
      <c r="F190" s="76" t="s">
        <v>155</v>
      </c>
    </row>
    <row r="191" spans="1:8" ht="15" customHeight="1">
      <c r="A191" s="5">
        <v>187</v>
      </c>
      <c r="B191" s="79" t="s">
        <v>440</v>
      </c>
      <c r="C191" s="80" t="s">
        <v>441</v>
      </c>
      <c r="D191" s="7">
        <v>2013</v>
      </c>
      <c r="E191" s="81">
        <v>9.6</v>
      </c>
      <c r="F191" s="76" t="s">
        <v>155</v>
      </c>
      <c r="H191" s="99"/>
    </row>
    <row r="192" spans="1:6" ht="15" customHeight="1">
      <c r="A192" s="5">
        <v>188</v>
      </c>
      <c r="B192" s="79" t="s">
        <v>442</v>
      </c>
      <c r="C192" s="80" t="s">
        <v>86</v>
      </c>
      <c r="D192" s="7">
        <v>2013</v>
      </c>
      <c r="E192" s="81">
        <v>5.8</v>
      </c>
      <c r="F192" s="76" t="s">
        <v>155</v>
      </c>
    </row>
    <row r="193" spans="1:6" ht="34.5" customHeight="1">
      <c r="A193" s="5">
        <v>189</v>
      </c>
      <c r="B193" s="79" t="s">
        <v>443</v>
      </c>
      <c r="C193" s="80" t="s">
        <v>87</v>
      </c>
      <c r="D193" s="7">
        <v>2013</v>
      </c>
      <c r="E193" s="81">
        <v>28</v>
      </c>
      <c r="F193" s="76" t="s">
        <v>155</v>
      </c>
    </row>
    <row r="194" spans="1:7" ht="15" customHeight="1">
      <c r="A194" s="5">
        <v>190</v>
      </c>
      <c r="B194" s="15" t="s">
        <v>444</v>
      </c>
      <c r="C194" s="7" t="s">
        <v>445</v>
      </c>
      <c r="D194" s="7">
        <v>2009</v>
      </c>
      <c r="E194" s="77">
        <v>8.5</v>
      </c>
      <c r="F194" s="76" t="s">
        <v>155</v>
      </c>
      <c r="G194" s="99"/>
    </row>
    <row r="195" spans="1:6" ht="15" customHeight="1">
      <c r="A195" s="5">
        <v>191</v>
      </c>
      <c r="B195" s="15" t="s">
        <v>446</v>
      </c>
      <c r="C195" s="7" t="s">
        <v>447</v>
      </c>
      <c r="D195" s="7">
        <v>2009</v>
      </c>
      <c r="E195" s="77">
        <v>23.3</v>
      </c>
      <c r="F195" s="76" t="s">
        <v>155</v>
      </c>
    </row>
    <row r="196" spans="1:6" ht="15" customHeight="1">
      <c r="A196" s="5">
        <v>192</v>
      </c>
      <c r="B196" s="15" t="s">
        <v>448</v>
      </c>
      <c r="C196" s="7" t="s">
        <v>449</v>
      </c>
      <c r="D196" s="7">
        <v>2009</v>
      </c>
      <c r="E196" s="77">
        <v>28.3</v>
      </c>
      <c r="F196" s="76" t="s">
        <v>155</v>
      </c>
    </row>
    <row r="197" spans="1:6" ht="15" customHeight="1">
      <c r="A197" s="5">
        <v>193</v>
      </c>
      <c r="B197" s="15" t="s">
        <v>450</v>
      </c>
      <c r="C197" s="7" t="s">
        <v>451</v>
      </c>
      <c r="D197" s="7">
        <v>2010</v>
      </c>
      <c r="E197" s="77">
        <v>4</v>
      </c>
      <c r="F197" s="76" t="s">
        <v>155</v>
      </c>
    </row>
    <row r="198" spans="1:6" ht="15" customHeight="1">
      <c r="A198" s="5">
        <v>194</v>
      </c>
      <c r="B198" s="15" t="s">
        <v>448</v>
      </c>
      <c r="C198" s="7" t="s">
        <v>452</v>
      </c>
      <c r="D198" s="7">
        <v>2009</v>
      </c>
      <c r="E198" s="77">
        <v>28.3</v>
      </c>
      <c r="F198" s="76" t="s">
        <v>155</v>
      </c>
    </row>
    <row r="199" spans="1:6" ht="15" customHeight="1">
      <c r="A199" s="5">
        <v>195</v>
      </c>
      <c r="B199" s="15" t="s">
        <v>446</v>
      </c>
      <c r="C199" s="7" t="s">
        <v>453</v>
      </c>
      <c r="D199" s="7">
        <v>2009</v>
      </c>
      <c r="E199" s="77">
        <v>23.3</v>
      </c>
      <c r="F199" s="76" t="s">
        <v>155</v>
      </c>
    </row>
    <row r="200" spans="1:6" ht="15" customHeight="1">
      <c r="A200" s="5">
        <v>196</v>
      </c>
      <c r="B200" s="15" t="s">
        <v>446</v>
      </c>
      <c r="C200" s="7" t="s">
        <v>454</v>
      </c>
      <c r="D200" s="7">
        <v>2009</v>
      </c>
      <c r="E200" s="77">
        <v>23.3</v>
      </c>
      <c r="F200" s="76" t="s">
        <v>155</v>
      </c>
    </row>
    <row r="201" spans="1:6" ht="15" customHeight="1">
      <c r="A201" s="5">
        <v>197</v>
      </c>
      <c r="B201" s="15" t="s">
        <v>446</v>
      </c>
      <c r="C201" s="7" t="s">
        <v>455</v>
      </c>
      <c r="D201" s="7">
        <v>2009</v>
      </c>
      <c r="E201" s="77">
        <v>23.3</v>
      </c>
      <c r="F201" s="76" t="s">
        <v>155</v>
      </c>
    </row>
    <row r="202" spans="1:6" ht="15" customHeight="1">
      <c r="A202" s="5">
        <v>198</v>
      </c>
      <c r="B202" s="15" t="s">
        <v>444</v>
      </c>
      <c r="C202" s="7" t="s">
        <v>456</v>
      </c>
      <c r="D202" s="7">
        <v>2009</v>
      </c>
      <c r="E202" s="77">
        <v>8.5</v>
      </c>
      <c r="F202" s="76" t="s">
        <v>155</v>
      </c>
    </row>
    <row r="203" spans="1:6" ht="15" customHeight="1">
      <c r="A203" s="5">
        <v>199</v>
      </c>
      <c r="B203" s="15" t="s">
        <v>88</v>
      </c>
      <c r="C203" s="7" t="s">
        <v>457</v>
      </c>
      <c r="D203" s="7">
        <v>2006</v>
      </c>
      <c r="E203" s="77">
        <v>5.2</v>
      </c>
      <c r="F203" s="76" t="s">
        <v>155</v>
      </c>
    </row>
    <row r="204" spans="1:6" ht="15" customHeight="1">
      <c r="A204" s="5">
        <v>200</v>
      </c>
      <c r="B204" s="15" t="s">
        <v>88</v>
      </c>
      <c r="C204" s="7" t="s">
        <v>458</v>
      </c>
      <c r="D204" s="7">
        <v>2006</v>
      </c>
      <c r="E204" s="77">
        <v>5.2</v>
      </c>
      <c r="F204" s="76" t="s">
        <v>155</v>
      </c>
    </row>
    <row r="205" spans="1:6" ht="15" customHeight="1">
      <c r="A205" s="5">
        <v>201</v>
      </c>
      <c r="B205" s="15" t="s">
        <v>88</v>
      </c>
      <c r="C205" s="7" t="s">
        <v>459</v>
      </c>
      <c r="D205" s="7">
        <v>2006</v>
      </c>
      <c r="E205" s="77">
        <v>5.2</v>
      </c>
      <c r="F205" s="76" t="s">
        <v>155</v>
      </c>
    </row>
    <row r="206" spans="1:6" ht="15" customHeight="1">
      <c r="A206" s="5">
        <v>202</v>
      </c>
      <c r="B206" s="15" t="s">
        <v>460</v>
      </c>
      <c r="C206" s="7" t="s">
        <v>461</v>
      </c>
      <c r="D206" s="7">
        <v>2007</v>
      </c>
      <c r="E206" s="77">
        <v>3.1</v>
      </c>
      <c r="F206" s="76" t="s">
        <v>155</v>
      </c>
    </row>
    <row r="207" spans="1:6" ht="15" customHeight="1">
      <c r="A207" s="5">
        <v>203</v>
      </c>
      <c r="B207" s="15" t="s">
        <v>89</v>
      </c>
      <c r="C207" s="7" t="s">
        <v>462</v>
      </c>
      <c r="D207" s="7">
        <v>1997</v>
      </c>
      <c r="E207" s="77">
        <v>12.5</v>
      </c>
      <c r="F207" s="76" t="s">
        <v>155</v>
      </c>
    </row>
    <row r="208" spans="1:6" ht="15" customHeight="1">
      <c r="A208" s="5">
        <v>204</v>
      </c>
      <c r="B208" s="15" t="s">
        <v>89</v>
      </c>
      <c r="C208" s="7" t="s">
        <v>463</v>
      </c>
      <c r="D208" s="7">
        <v>1997</v>
      </c>
      <c r="E208" s="77">
        <v>12.5</v>
      </c>
      <c r="F208" s="76" t="s">
        <v>155</v>
      </c>
    </row>
    <row r="209" spans="1:6" ht="15" customHeight="1">
      <c r="A209" s="5">
        <v>205</v>
      </c>
      <c r="B209" s="15" t="s">
        <v>89</v>
      </c>
      <c r="C209" s="7" t="s">
        <v>464</v>
      </c>
      <c r="D209" s="7">
        <v>1997</v>
      </c>
      <c r="E209" s="77">
        <v>12.5</v>
      </c>
      <c r="F209" s="76" t="s">
        <v>155</v>
      </c>
    </row>
    <row r="210" spans="1:6" ht="15" customHeight="1">
      <c r="A210" s="5">
        <v>206</v>
      </c>
      <c r="B210" s="15" t="s">
        <v>89</v>
      </c>
      <c r="C210" s="7" t="s">
        <v>465</v>
      </c>
      <c r="D210" s="7">
        <v>1997</v>
      </c>
      <c r="E210" s="77">
        <v>12.5</v>
      </c>
      <c r="F210" s="76" t="s">
        <v>155</v>
      </c>
    </row>
    <row r="211" spans="1:6" ht="15" customHeight="1">
      <c r="A211" s="5">
        <v>207</v>
      </c>
      <c r="B211" s="15" t="s">
        <v>89</v>
      </c>
      <c r="C211" s="7" t="s">
        <v>466</v>
      </c>
      <c r="D211" s="7">
        <v>1997</v>
      </c>
      <c r="E211" s="77">
        <v>12.5</v>
      </c>
      <c r="F211" s="76" t="s">
        <v>155</v>
      </c>
    </row>
    <row r="212" spans="1:6" ht="15" customHeight="1">
      <c r="A212" s="5">
        <v>208</v>
      </c>
      <c r="B212" s="15" t="s">
        <v>89</v>
      </c>
      <c r="C212" s="7" t="s">
        <v>467</v>
      </c>
      <c r="D212" s="7">
        <v>1997</v>
      </c>
      <c r="E212" s="77">
        <v>12.5</v>
      </c>
      <c r="F212" s="76" t="s">
        <v>155</v>
      </c>
    </row>
    <row r="213" spans="1:6" ht="15" customHeight="1">
      <c r="A213" s="5">
        <v>209</v>
      </c>
      <c r="B213" s="15" t="s">
        <v>89</v>
      </c>
      <c r="C213" s="7" t="s">
        <v>0</v>
      </c>
      <c r="D213" s="7">
        <v>1997</v>
      </c>
      <c r="E213" s="77">
        <v>18.2</v>
      </c>
      <c r="F213" s="76" t="s">
        <v>155</v>
      </c>
    </row>
    <row r="214" spans="1:6" ht="15" customHeight="1">
      <c r="A214" s="5">
        <v>210</v>
      </c>
      <c r="B214" s="15" t="s">
        <v>89</v>
      </c>
      <c r="C214" s="7" t="s">
        <v>1</v>
      </c>
      <c r="D214" s="7">
        <v>1997</v>
      </c>
      <c r="E214" s="77">
        <v>18.2</v>
      </c>
      <c r="F214" s="76" t="s">
        <v>155</v>
      </c>
    </row>
    <row r="215" spans="1:6" ht="15" customHeight="1">
      <c r="A215" s="5">
        <v>211</v>
      </c>
      <c r="B215" s="15" t="s">
        <v>89</v>
      </c>
      <c r="C215" s="7" t="s">
        <v>2</v>
      </c>
      <c r="D215" s="7">
        <v>1997</v>
      </c>
      <c r="E215" s="77">
        <v>18.2</v>
      </c>
      <c r="F215" s="76" t="s">
        <v>155</v>
      </c>
    </row>
    <row r="216" spans="1:6" ht="15" customHeight="1">
      <c r="A216" s="5">
        <v>212</v>
      </c>
      <c r="B216" s="15" t="s">
        <v>3</v>
      </c>
      <c r="C216" s="7" t="s">
        <v>4</v>
      </c>
      <c r="D216" s="7">
        <v>1997</v>
      </c>
      <c r="E216" s="77">
        <v>28.8</v>
      </c>
      <c r="F216" s="76" t="s">
        <v>155</v>
      </c>
    </row>
    <row r="217" spans="1:6" ht="15" customHeight="1">
      <c r="A217" s="5">
        <v>213</v>
      </c>
      <c r="B217" s="15" t="s">
        <v>5</v>
      </c>
      <c r="C217" s="7" t="s">
        <v>6</v>
      </c>
      <c r="D217" s="7">
        <v>1997</v>
      </c>
      <c r="E217" s="77">
        <v>12.8</v>
      </c>
      <c r="F217" s="76" t="s">
        <v>155</v>
      </c>
    </row>
    <row r="218" spans="1:6" ht="15" customHeight="1">
      <c r="A218" s="5">
        <v>214</v>
      </c>
      <c r="B218" s="15" t="s">
        <v>5</v>
      </c>
      <c r="C218" s="7" t="s">
        <v>7</v>
      </c>
      <c r="D218" s="7">
        <v>1997</v>
      </c>
      <c r="E218" s="77">
        <v>12.8</v>
      </c>
      <c r="F218" s="76" t="s">
        <v>155</v>
      </c>
    </row>
    <row r="219" spans="1:6" ht="15" customHeight="1">
      <c r="A219" s="5">
        <v>215</v>
      </c>
      <c r="B219" s="15" t="s">
        <v>8</v>
      </c>
      <c r="C219" s="7" t="s">
        <v>9</v>
      </c>
      <c r="D219" s="7">
        <v>1999</v>
      </c>
      <c r="E219" s="77">
        <v>3.1</v>
      </c>
      <c r="F219" s="76" t="s">
        <v>155</v>
      </c>
    </row>
    <row r="220" spans="1:8" ht="15" customHeight="1">
      <c r="A220" s="5">
        <v>216</v>
      </c>
      <c r="B220" s="15" t="s">
        <v>10</v>
      </c>
      <c r="C220" s="7" t="s">
        <v>11</v>
      </c>
      <c r="D220" s="7">
        <v>2004</v>
      </c>
      <c r="E220" s="77">
        <v>3.3</v>
      </c>
      <c r="F220" s="76" t="s">
        <v>155</v>
      </c>
      <c r="H220" s="99"/>
    </row>
    <row r="221" spans="1:6" ht="15" customHeight="1">
      <c r="A221" s="5">
        <v>217</v>
      </c>
      <c r="B221" s="15" t="s">
        <v>12</v>
      </c>
      <c r="C221" s="7" t="s">
        <v>13</v>
      </c>
      <c r="D221" s="7">
        <v>2004</v>
      </c>
      <c r="E221" s="77">
        <v>17.1</v>
      </c>
      <c r="F221" s="76" t="s">
        <v>155</v>
      </c>
    </row>
    <row r="222" spans="1:6" ht="15" customHeight="1">
      <c r="A222" s="5">
        <v>218</v>
      </c>
      <c r="B222" s="15" t="s">
        <v>12</v>
      </c>
      <c r="C222" s="7" t="s">
        <v>14</v>
      </c>
      <c r="D222" s="7">
        <v>2004</v>
      </c>
      <c r="E222" s="77">
        <v>17.1</v>
      </c>
      <c r="F222" s="76" t="s">
        <v>155</v>
      </c>
    </row>
    <row r="223" spans="1:6" ht="15" customHeight="1">
      <c r="A223" s="5">
        <v>219</v>
      </c>
      <c r="B223" s="15" t="s">
        <v>15</v>
      </c>
      <c r="C223" s="7" t="s">
        <v>16</v>
      </c>
      <c r="D223" s="7">
        <v>2004</v>
      </c>
      <c r="E223" s="77">
        <v>5.1</v>
      </c>
      <c r="F223" s="76" t="s">
        <v>155</v>
      </c>
    </row>
    <row r="224" spans="1:6" ht="15" customHeight="1">
      <c r="A224" s="5">
        <v>220</v>
      </c>
      <c r="B224" s="15" t="s">
        <v>15</v>
      </c>
      <c r="C224" s="7" t="s">
        <v>17</v>
      </c>
      <c r="D224" s="7">
        <v>2004</v>
      </c>
      <c r="E224" s="77">
        <v>5.1</v>
      </c>
      <c r="F224" s="76" t="s">
        <v>155</v>
      </c>
    </row>
    <row r="225" spans="1:6" ht="15" customHeight="1">
      <c r="A225" s="5">
        <v>221</v>
      </c>
      <c r="B225" s="15" t="s">
        <v>15</v>
      </c>
      <c r="C225" s="7" t="s">
        <v>18</v>
      </c>
      <c r="D225" s="7">
        <v>2004</v>
      </c>
      <c r="E225" s="77">
        <v>5.1</v>
      </c>
      <c r="F225" s="76" t="s">
        <v>155</v>
      </c>
    </row>
    <row r="226" spans="1:6" ht="15" customHeight="1">
      <c r="A226" s="5">
        <v>222</v>
      </c>
      <c r="B226" s="15" t="s">
        <v>15</v>
      </c>
      <c r="C226" s="7" t="s">
        <v>19</v>
      </c>
      <c r="D226" s="7">
        <v>2004</v>
      </c>
      <c r="E226" s="77">
        <v>5.1</v>
      </c>
      <c r="F226" s="76" t="s">
        <v>155</v>
      </c>
    </row>
    <row r="227" spans="1:6" ht="15" customHeight="1">
      <c r="A227" s="5">
        <v>223</v>
      </c>
      <c r="B227" s="15" t="s">
        <v>20</v>
      </c>
      <c r="C227" s="7" t="s">
        <v>21</v>
      </c>
      <c r="D227" s="7">
        <v>2004</v>
      </c>
      <c r="E227" s="77">
        <v>9.1</v>
      </c>
      <c r="F227" s="76" t="s">
        <v>155</v>
      </c>
    </row>
    <row r="228" spans="1:6" ht="15" customHeight="1">
      <c r="A228" s="5">
        <v>224</v>
      </c>
      <c r="B228" s="15" t="s">
        <v>20</v>
      </c>
      <c r="C228" s="7" t="s">
        <v>22</v>
      </c>
      <c r="D228" s="7">
        <v>2004</v>
      </c>
      <c r="E228" s="77">
        <v>9.1</v>
      </c>
      <c r="F228" s="76" t="s">
        <v>155</v>
      </c>
    </row>
    <row r="229" spans="1:6" ht="15" customHeight="1">
      <c r="A229" s="5">
        <v>225</v>
      </c>
      <c r="B229" s="15" t="s">
        <v>23</v>
      </c>
      <c r="C229" s="7" t="s">
        <v>24</v>
      </c>
      <c r="D229" s="7">
        <v>2004</v>
      </c>
      <c r="E229" s="77">
        <v>3.1</v>
      </c>
      <c r="F229" s="76" t="s">
        <v>155</v>
      </c>
    </row>
    <row r="230" spans="1:6" ht="15" customHeight="1">
      <c r="A230" s="5">
        <v>226</v>
      </c>
      <c r="B230" s="15" t="s">
        <v>25</v>
      </c>
      <c r="C230" s="7" t="s">
        <v>26</v>
      </c>
      <c r="D230" s="7">
        <v>2004</v>
      </c>
      <c r="E230" s="77">
        <v>3.8</v>
      </c>
      <c r="F230" s="76" t="s">
        <v>155</v>
      </c>
    </row>
    <row r="231" spans="1:6" ht="15" customHeight="1">
      <c r="A231" s="5">
        <v>227</v>
      </c>
      <c r="B231" s="15" t="s">
        <v>27</v>
      </c>
      <c r="C231" s="7" t="s">
        <v>28</v>
      </c>
      <c r="D231" s="7">
        <v>2004</v>
      </c>
      <c r="E231" s="77">
        <v>3.1</v>
      </c>
      <c r="F231" s="76" t="s">
        <v>155</v>
      </c>
    </row>
    <row r="232" spans="1:6" ht="15" customHeight="1">
      <c r="A232" s="5">
        <v>228</v>
      </c>
      <c r="B232" s="15" t="s">
        <v>27</v>
      </c>
      <c r="C232" s="7" t="s">
        <v>29</v>
      </c>
      <c r="D232" s="7">
        <v>2004</v>
      </c>
      <c r="E232" s="77">
        <v>3.1</v>
      </c>
      <c r="F232" s="76" t="s">
        <v>155</v>
      </c>
    </row>
    <row r="233" spans="1:6" ht="15" customHeight="1">
      <c r="A233" s="5">
        <v>229</v>
      </c>
      <c r="B233" s="15" t="s">
        <v>27</v>
      </c>
      <c r="C233" s="7" t="s">
        <v>30</v>
      </c>
      <c r="D233" s="7">
        <v>2004</v>
      </c>
      <c r="E233" s="77">
        <v>3.1</v>
      </c>
      <c r="F233" s="76" t="s">
        <v>155</v>
      </c>
    </row>
    <row r="234" spans="1:6" ht="15" customHeight="1">
      <c r="A234" s="5">
        <v>230</v>
      </c>
      <c r="B234" s="15" t="s">
        <v>27</v>
      </c>
      <c r="C234" s="7" t="s">
        <v>31</v>
      </c>
      <c r="D234" s="7">
        <v>2004</v>
      </c>
      <c r="E234" s="77">
        <v>3.1</v>
      </c>
      <c r="F234" s="76" t="s">
        <v>155</v>
      </c>
    </row>
    <row r="235" spans="1:6" ht="15" customHeight="1">
      <c r="A235" s="5">
        <v>231</v>
      </c>
      <c r="B235" s="15" t="s">
        <v>27</v>
      </c>
      <c r="C235" s="7" t="s">
        <v>32</v>
      </c>
      <c r="D235" s="7">
        <v>2004</v>
      </c>
      <c r="E235" s="77">
        <v>3.1</v>
      </c>
      <c r="F235" s="76" t="s">
        <v>155</v>
      </c>
    </row>
    <row r="236" spans="1:6" ht="15" customHeight="1">
      <c r="A236" s="5">
        <v>232</v>
      </c>
      <c r="B236" s="15" t="s">
        <v>27</v>
      </c>
      <c r="C236" s="7" t="s">
        <v>33</v>
      </c>
      <c r="D236" s="7">
        <v>2004</v>
      </c>
      <c r="E236" s="77">
        <v>3.1</v>
      </c>
      <c r="F236" s="76" t="s">
        <v>155</v>
      </c>
    </row>
    <row r="237" spans="1:6" ht="15" customHeight="1">
      <c r="A237" s="5">
        <v>233</v>
      </c>
      <c r="B237" s="15" t="s">
        <v>34</v>
      </c>
      <c r="C237" s="7" t="s">
        <v>35</v>
      </c>
      <c r="D237" s="7">
        <v>2008</v>
      </c>
      <c r="E237" s="77">
        <v>4</v>
      </c>
      <c r="F237" s="76" t="s">
        <v>155</v>
      </c>
    </row>
    <row r="238" spans="1:6" ht="15" customHeight="1">
      <c r="A238" s="5">
        <v>234</v>
      </c>
      <c r="B238" s="15" t="s">
        <v>36</v>
      </c>
      <c r="C238" s="7" t="s">
        <v>37</v>
      </c>
      <c r="D238" s="7">
        <v>2008</v>
      </c>
      <c r="E238" s="77">
        <v>4.6</v>
      </c>
      <c r="F238" s="76" t="s">
        <v>155</v>
      </c>
    </row>
    <row r="239" spans="1:6" ht="15" customHeight="1">
      <c r="A239" s="5">
        <v>235</v>
      </c>
      <c r="B239" s="15" t="s">
        <v>38</v>
      </c>
      <c r="C239" s="7" t="s">
        <v>39</v>
      </c>
      <c r="D239" s="7">
        <v>2008</v>
      </c>
      <c r="E239" s="77">
        <v>7.4</v>
      </c>
      <c r="F239" s="76" t="s">
        <v>155</v>
      </c>
    </row>
    <row r="240" spans="1:8" ht="15" customHeight="1">
      <c r="A240" s="5">
        <v>236</v>
      </c>
      <c r="B240" s="15" t="s">
        <v>40</v>
      </c>
      <c r="C240" s="7" t="s">
        <v>41</v>
      </c>
      <c r="D240" s="7">
        <v>2008</v>
      </c>
      <c r="E240" s="77">
        <v>48.9</v>
      </c>
      <c r="F240" s="76" t="s">
        <v>155</v>
      </c>
      <c r="H240" s="99"/>
    </row>
    <row r="241" spans="1:6" ht="15" customHeight="1">
      <c r="A241" s="5">
        <v>237</v>
      </c>
      <c r="B241" s="15" t="s">
        <v>42</v>
      </c>
      <c r="C241" s="7" t="s">
        <v>43</v>
      </c>
      <c r="D241" s="7">
        <v>2006</v>
      </c>
      <c r="E241" s="77">
        <v>4.5</v>
      </c>
      <c r="F241" s="76" t="s">
        <v>155</v>
      </c>
    </row>
    <row r="242" spans="1:6" ht="15" customHeight="1">
      <c r="A242" s="5">
        <v>238</v>
      </c>
      <c r="B242" s="15" t="s">
        <v>42</v>
      </c>
      <c r="C242" s="7" t="s">
        <v>44</v>
      </c>
      <c r="D242" s="7">
        <v>2006</v>
      </c>
      <c r="E242" s="77">
        <v>4.5</v>
      </c>
      <c r="F242" s="76" t="s">
        <v>155</v>
      </c>
    </row>
    <row r="243" spans="1:6" ht="15" customHeight="1">
      <c r="A243" s="5">
        <v>239</v>
      </c>
      <c r="B243" s="15" t="s">
        <v>45</v>
      </c>
      <c r="C243" s="7" t="s">
        <v>46</v>
      </c>
      <c r="D243" s="7">
        <v>2006</v>
      </c>
      <c r="E243" s="77">
        <v>10.3</v>
      </c>
      <c r="F243" s="76" t="s">
        <v>155</v>
      </c>
    </row>
    <row r="244" spans="1:6" s="102" customFormat="1" ht="15" customHeight="1">
      <c r="A244" s="5">
        <v>240</v>
      </c>
      <c r="B244" s="15" t="s">
        <v>47</v>
      </c>
      <c r="C244" s="7" t="s">
        <v>48</v>
      </c>
      <c r="D244" s="7">
        <v>2006</v>
      </c>
      <c r="E244" s="77">
        <v>26.7</v>
      </c>
      <c r="F244" s="76" t="s">
        <v>155</v>
      </c>
    </row>
    <row r="245" spans="1:6" ht="15" customHeight="1">
      <c r="A245" s="5">
        <v>241</v>
      </c>
      <c r="B245" s="15" t="s">
        <v>89</v>
      </c>
      <c r="C245" s="7" t="s">
        <v>49</v>
      </c>
      <c r="D245" s="7">
        <v>2006</v>
      </c>
      <c r="E245" s="77">
        <v>13.1</v>
      </c>
      <c r="F245" s="76" t="s">
        <v>155</v>
      </c>
    </row>
    <row r="246" spans="1:6" ht="15" customHeight="1">
      <c r="A246" s="5">
        <v>242</v>
      </c>
      <c r="B246" s="15" t="s">
        <v>50</v>
      </c>
      <c r="C246" s="7" t="s">
        <v>51</v>
      </c>
      <c r="D246" s="7">
        <v>2007</v>
      </c>
      <c r="E246" s="77">
        <v>13.1</v>
      </c>
      <c r="F246" s="76" t="s">
        <v>155</v>
      </c>
    </row>
    <row r="247" spans="1:6" ht="15" customHeight="1">
      <c r="A247" s="5">
        <v>243</v>
      </c>
      <c r="B247" s="15" t="s">
        <v>52</v>
      </c>
      <c r="C247" s="7" t="s">
        <v>53</v>
      </c>
      <c r="D247" s="7">
        <v>2008</v>
      </c>
      <c r="E247" s="77">
        <v>7.3</v>
      </c>
      <c r="F247" s="76" t="s">
        <v>155</v>
      </c>
    </row>
    <row r="248" spans="1:6" ht="15" customHeight="1">
      <c r="A248" s="5">
        <v>244</v>
      </c>
      <c r="B248" s="15" t="s">
        <v>40</v>
      </c>
      <c r="C248" s="7" t="s">
        <v>54</v>
      </c>
      <c r="D248" s="7">
        <v>2008</v>
      </c>
      <c r="E248" s="77">
        <v>6.6</v>
      </c>
      <c r="F248" s="76" t="s">
        <v>155</v>
      </c>
    </row>
    <row r="249" spans="1:6" ht="19.5" customHeight="1">
      <c r="A249" s="5">
        <v>245</v>
      </c>
      <c r="B249" s="15" t="s">
        <v>55</v>
      </c>
      <c r="C249" s="7">
        <v>11010480143</v>
      </c>
      <c r="D249" s="7">
        <v>2013</v>
      </c>
      <c r="E249" s="77">
        <v>53.6</v>
      </c>
      <c r="F249" s="76">
        <v>19.6</v>
      </c>
    </row>
    <row r="250" spans="1:6" ht="15" customHeight="1">
      <c r="A250" s="5">
        <v>246</v>
      </c>
      <c r="B250" s="15" t="s">
        <v>440</v>
      </c>
      <c r="C250" s="7">
        <v>11010480145</v>
      </c>
      <c r="D250" s="7">
        <v>2013</v>
      </c>
      <c r="E250" s="77">
        <v>16.5</v>
      </c>
      <c r="F250" s="76" t="s">
        <v>155</v>
      </c>
    </row>
    <row r="251" spans="1:6" ht="15" customHeight="1">
      <c r="A251" s="5">
        <v>247</v>
      </c>
      <c r="B251" s="15" t="s">
        <v>56</v>
      </c>
      <c r="C251" s="7">
        <v>11010480144</v>
      </c>
      <c r="D251" s="7">
        <v>2013</v>
      </c>
      <c r="E251" s="77">
        <v>29.9</v>
      </c>
      <c r="F251" s="76" t="s">
        <v>155</v>
      </c>
    </row>
    <row r="252" spans="1:6" ht="15" customHeight="1">
      <c r="A252" s="5">
        <v>248</v>
      </c>
      <c r="B252" s="15" t="s">
        <v>57</v>
      </c>
      <c r="C252" s="7">
        <v>11010480146</v>
      </c>
      <c r="D252" s="7">
        <v>2013</v>
      </c>
      <c r="E252" s="77">
        <v>17.6</v>
      </c>
      <c r="F252" s="76" t="s">
        <v>155</v>
      </c>
    </row>
    <row r="253" spans="1:6" ht="15" customHeight="1">
      <c r="A253" s="5">
        <v>249</v>
      </c>
      <c r="B253" s="15" t="s">
        <v>58</v>
      </c>
      <c r="C253" s="7">
        <v>11010480152</v>
      </c>
      <c r="D253" s="7">
        <v>2013</v>
      </c>
      <c r="E253" s="77">
        <v>21.6</v>
      </c>
      <c r="F253" s="76" t="s">
        <v>155</v>
      </c>
    </row>
    <row r="254" spans="1:6" ht="15" customHeight="1">
      <c r="A254" s="5">
        <v>250</v>
      </c>
      <c r="B254" s="15" t="s">
        <v>59</v>
      </c>
      <c r="C254" s="7">
        <v>11010480154</v>
      </c>
      <c r="D254" s="7">
        <v>2013</v>
      </c>
      <c r="E254" s="77">
        <v>6.4</v>
      </c>
      <c r="F254" s="76" t="s">
        <v>155</v>
      </c>
    </row>
    <row r="255" spans="1:6" ht="15" customHeight="1">
      <c r="A255" s="5">
        <v>251</v>
      </c>
      <c r="B255" s="15" t="s">
        <v>60</v>
      </c>
      <c r="C255" s="7">
        <v>11010480155</v>
      </c>
      <c r="D255" s="7">
        <v>2013</v>
      </c>
      <c r="E255" s="77">
        <v>15.9</v>
      </c>
      <c r="F255" s="76" t="s">
        <v>155</v>
      </c>
    </row>
    <row r="256" spans="1:6" ht="32.25" customHeight="1">
      <c r="A256" s="5">
        <v>252</v>
      </c>
      <c r="B256" s="15" t="s">
        <v>61</v>
      </c>
      <c r="C256" s="7">
        <v>11010480153</v>
      </c>
      <c r="D256" s="7">
        <v>2013</v>
      </c>
      <c r="E256" s="77">
        <v>44.8</v>
      </c>
      <c r="F256" s="76">
        <v>17.5</v>
      </c>
    </row>
    <row r="257" spans="1:6" ht="15" customHeight="1">
      <c r="A257" s="5">
        <v>253</v>
      </c>
      <c r="B257" s="15" t="s">
        <v>62</v>
      </c>
      <c r="C257" s="7">
        <v>11010480158</v>
      </c>
      <c r="D257" s="7">
        <v>2013</v>
      </c>
      <c r="E257" s="77">
        <v>4.1</v>
      </c>
      <c r="F257" s="76" t="s">
        <v>155</v>
      </c>
    </row>
    <row r="258" spans="1:6" ht="15" customHeight="1">
      <c r="A258" s="5">
        <v>254</v>
      </c>
      <c r="B258" s="15" t="s">
        <v>63</v>
      </c>
      <c r="C258" s="7">
        <v>11010480167</v>
      </c>
      <c r="D258" s="7">
        <v>2013</v>
      </c>
      <c r="E258" s="77">
        <v>9.2</v>
      </c>
      <c r="F258" s="76" t="s">
        <v>155</v>
      </c>
    </row>
    <row r="259" spans="1:6" ht="15" customHeight="1">
      <c r="A259" s="5">
        <v>255</v>
      </c>
      <c r="B259" s="15" t="s">
        <v>64</v>
      </c>
      <c r="C259" s="7">
        <v>11010480168</v>
      </c>
      <c r="D259" s="7">
        <v>2013</v>
      </c>
      <c r="E259" s="77">
        <v>4.7</v>
      </c>
      <c r="F259" s="76" t="s">
        <v>155</v>
      </c>
    </row>
    <row r="260" spans="1:6" ht="15" customHeight="1">
      <c r="A260" s="5">
        <v>256</v>
      </c>
      <c r="B260" s="15" t="s">
        <v>64</v>
      </c>
      <c r="C260" s="7">
        <v>11010480169</v>
      </c>
      <c r="D260" s="7">
        <v>2013</v>
      </c>
      <c r="E260" s="77">
        <v>4.7</v>
      </c>
      <c r="F260" s="76" t="s">
        <v>155</v>
      </c>
    </row>
    <row r="261" spans="1:6" ht="15" customHeight="1">
      <c r="A261" s="5">
        <v>257</v>
      </c>
      <c r="B261" s="15" t="s">
        <v>65</v>
      </c>
      <c r="C261" s="7">
        <v>11010480170</v>
      </c>
      <c r="D261" s="7">
        <v>2013</v>
      </c>
      <c r="E261" s="77">
        <v>6.1</v>
      </c>
      <c r="F261" s="76" t="s">
        <v>155</v>
      </c>
    </row>
    <row r="262" spans="1:6" ht="15" customHeight="1">
      <c r="A262" s="5">
        <v>258</v>
      </c>
      <c r="B262" s="15" t="s">
        <v>65</v>
      </c>
      <c r="C262" s="7">
        <v>11010480171</v>
      </c>
      <c r="D262" s="7">
        <v>2013</v>
      </c>
      <c r="E262" s="77">
        <v>6.1</v>
      </c>
      <c r="F262" s="76" t="s">
        <v>155</v>
      </c>
    </row>
    <row r="263" spans="1:6" ht="15" customHeight="1">
      <c r="A263" s="5">
        <v>259</v>
      </c>
      <c r="B263" s="15" t="s">
        <v>66</v>
      </c>
      <c r="C263" s="7">
        <v>11010480173</v>
      </c>
      <c r="D263" s="7">
        <v>2013</v>
      </c>
      <c r="E263" s="77">
        <v>4.7</v>
      </c>
      <c r="F263" s="76" t="s">
        <v>155</v>
      </c>
    </row>
    <row r="264" spans="1:6" ht="15" customHeight="1">
      <c r="A264" s="5">
        <v>260</v>
      </c>
      <c r="B264" s="15" t="s">
        <v>66</v>
      </c>
      <c r="C264" s="7" t="s">
        <v>90</v>
      </c>
      <c r="D264" s="7">
        <v>2013</v>
      </c>
      <c r="E264" s="77">
        <v>4.7</v>
      </c>
      <c r="F264" s="76" t="s">
        <v>155</v>
      </c>
    </row>
    <row r="265" spans="1:6" ht="15" customHeight="1">
      <c r="A265" s="5">
        <v>261</v>
      </c>
      <c r="B265" s="15" t="s">
        <v>66</v>
      </c>
      <c r="C265" s="7" t="s">
        <v>67</v>
      </c>
      <c r="D265" s="7">
        <v>2013</v>
      </c>
      <c r="E265" s="77">
        <v>4.7</v>
      </c>
      <c r="F265" s="76" t="s">
        <v>155</v>
      </c>
    </row>
    <row r="266" spans="1:6" ht="15" customHeight="1">
      <c r="A266" s="5">
        <v>262</v>
      </c>
      <c r="B266" s="15" t="s">
        <v>66</v>
      </c>
      <c r="C266" s="7" t="s">
        <v>68</v>
      </c>
      <c r="D266" s="7">
        <v>2013</v>
      </c>
      <c r="E266" s="77">
        <v>4.7</v>
      </c>
      <c r="F266" s="76" t="s">
        <v>155</v>
      </c>
    </row>
    <row r="267" spans="1:6" ht="15" customHeight="1">
      <c r="A267" s="5">
        <v>263</v>
      </c>
      <c r="B267" s="15" t="s">
        <v>66</v>
      </c>
      <c r="C267" s="7" t="s">
        <v>69</v>
      </c>
      <c r="D267" s="7">
        <v>2013</v>
      </c>
      <c r="E267" s="77">
        <v>4.7</v>
      </c>
      <c r="F267" s="76" t="s">
        <v>155</v>
      </c>
    </row>
    <row r="268" spans="1:6" ht="15" customHeight="1">
      <c r="A268" s="5">
        <v>264</v>
      </c>
      <c r="B268" s="15" t="s">
        <v>66</v>
      </c>
      <c r="C268" s="7" t="s">
        <v>70</v>
      </c>
      <c r="D268" s="7">
        <v>2013</v>
      </c>
      <c r="E268" s="77">
        <v>4.7</v>
      </c>
      <c r="F268" s="76" t="s">
        <v>155</v>
      </c>
    </row>
    <row r="269" spans="1:6" ht="15" customHeight="1">
      <c r="A269" s="5">
        <v>265</v>
      </c>
      <c r="B269" s="15" t="s">
        <v>66</v>
      </c>
      <c r="C269" s="7" t="s">
        <v>91</v>
      </c>
      <c r="D269" s="7">
        <v>2013</v>
      </c>
      <c r="E269" s="77">
        <v>4.7</v>
      </c>
      <c r="F269" s="76" t="s">
        <v>155</v>
      </c>
    </row>
    <row r="270" spans="1:6" ht="15" customHeight="1">
      <c r="A270" s="5">
        <v>266</v>
      </c>
      <c r="B270" s="15" t="s">
        <v>66</v>
      </c>
      <c r="C270" s="7" t="s">
        <v>71</v>
      </c>
      <c r="D270" s="7">
        <v>2013</v>
      </c>
      <c r="E270" s="77">
        <v>4.7</v>
      </c>
      <c r="F270" s="76" t="s">
        <v>155</v>
      </c>
    </row>
    <row r="271" spans="1:6" ht="15" customHeight="1">
      <c r="A271" s="5">
        <v>267</v>
      </c>
      <c r="B271" s="15" t="s">
        <v>66</v>
      </c>
      <c r="C271" s="7" t="s">
        <v>92</v>
      </c>
      <c r="D271" s="7">
        <v>2013</v>
      </c>
      <c r="E271" s="77">
        <v>4.7</v>
      </c>
      <c r="F271" s="76" t="s">
        <v>155</v>
      </c>
    </row>
    <row r="272" spans="1:6" ht="15" customHeight="1">
      <c r="A272" s="5">
        <v>268</v>
      </c>
      <c r="B272" s="15" t="s">
        <v>66</v>
      </c>
      <c r="C272" s="7" t="s">
        <v>93</v>
      </c>
      <c r="D272" s="7">
        <v>2013</v>
      </c>
      <c r="E272" s="77">
        <v>4.7</v>
      </c>
      <c r="F272" s="76" t="s">
        <v>155</v>
      </c>
    </row>
    <row r="273" spans="1:6" ht="15" customHeight="1">
      <c r="A273" s="5">
        <v>269</v>
      </c>
      <c r="B273" s="15" t="s">
        <v>63</v>
      </c>
      <c r="C273" s="7">
        <v>11010480183</v>
      </c>
      <c r="D273" s="7">
        <v>2013</v>
      </c>
      <c r="E273" s="77">
        <v>9.2</v>
      </c>
      <c r="F273" s="76" t="s">
        <v>155</v>
      </c>
    </row>
    <row r="274" spans="1:6" ht="32.25" customHeight="1">
      <c r="A274" s="5">
        <v>270</v>
      </c>
      <c r="B274" s="15" t="s">
        <v>82</v>
      </c>
      <c r="C274" s="7">
        <v>11010480195</v>
      </c>
      <c r="D274" s="7">
        <v>2013</v>
      </c>
      <c r="E274" s="77">
        <v>14.8</v>
      </c>
      <c r="F274" s="76" t="s">
        <v>155</v>
      </c>
    </row>
    <row r="275" spans="1:6" ht="30" customHeight="1">
      <c r="A275" s="5">
        <v>271</v>
      </c>
      <c r="B275" s="15" t="s">
        <v>83</v>
      </c>
      <c r="C275" s="7">
        <v>11010480196</v>
      </c>
      <c r="D275" s="7">
        <v>2013</v>
      </c>
      <c r="E275" s="77">
        <v>14.8</v>
      </c>
      <c r="F275" s="76" t="s">
        <v>155</v>
      </c>
    </row>
    <row r="276" spans="1:6" ht="15" customHeight="1">
      <c r="A276" s="5">
        <v>272</v>
      </c>
      <c r="B276" s="15" t="s">
        <v>94</v>
      </c>
      <c r="C276" s="7" t="s">
        <v>155</v>
      </c>
      <c r="D276" s="7">
        <v>2010</v>
      </c>
      <c r="E276" s="77">
        <v>66.3</v>
      </c>
      <c r="F276" s="76" t="s">
        <v>155</v>
      </c>
    </row>
    <row r="277" spans="1:6" ht="15" customHeight="1">
      <c r="A277" s="5">
        <v>273</v>
      </c>
      <c r="B277" s="15" t="s">
        <v>95</v>
      </c>
      <c r="C277" s="7" t="s">
        <v>155</v>
      </c>
      <c r="D277" s="7">
        <v>2013</v>
      </c>
      <c r="E277" s="77">
        <v>211.4</v>
      </c>
      <c r="F277" s="76" t="s">
        <v>155</v>
      </c>
    </row>
    <row r="278" spans="1:6" ht="15" customHeight="1">
      <c r="A278" s="5">
        <v>274</v>
      </c>
      <c r="B278" s="15" t="s">
        <v>96</v>
      </c>
      <c r="C278" s="7" t="s">
        <v>155</v>
      </c>
      <c r="D278" s="7">
        <v>2012</v>
      </c>
      <c r="E278" s="77">
        <v>17.4</v>
      </c>
      <c r="F278" s="76" t="s">
        <v>155</v>
      </c>
    </row>
    <row r="279" spans="1:6" s="95" customFormat="1" ht="15.75">
      <c r="A279" s="5">
        <v>275</v>
      </c>
      <c r="B279" s="15" t="s">
        <v>72</v>
      </c>
      <c r="C279" s="5">
        <v>11010480222</v>
      </c>
      <c r="D279" s="5">
        <v>2014</v>
      </c>
      <c r="E279" s="75">
        <v>81.7</v>
      </c>
      <c r="F279" s="83">
        <v>36.1</v>
      </c>
    </row>
    <row r="280" spans="1:6" s="95" customFormat="1" ht="15.75">
      <c r="A280" s="5">
        <v>276</v>
      </c>
      <c r="B280" s="15" t="s">
        <v>73</v>
      </c>
      <c r="C280" s="5">
        <v>11010480237</v>
      </c>
      <c r="D280" s="5">
        <v>2015</v>
      </c>
      <c r="E280" s="75">
        <v>71.1</v>
      </c>
      <c r="F280" s="83">
        <v>37.9</v>
      </c>
    </row>
    <row r="281" spans="1:6" s="95" customFormat="1" ht="15.75">
      <c r="A281" s="5">
        <v>277</v>
      </c>
      <c r="B281" s="15" t="s">
        <v>73</v>
      </c>
      <c r="C281" s="5">
        <v>11010480240</v>
      </c>
      <c r="D281" s="5">
        <v>2015</v>
      </c>
      <c r="E281" s="75">
        <v>74.7</v>
      </c>
      <c r="F281" s="83">
        <v>44.8</v>
      </c>
    </row>
    <row r="282" spans="1:6" s="95" customFormat="1" ht="15.75">
      <c r="A282" s="5">
        <v>278</v>
      </c>
      <c r="B282" s="15" t="s">
        <v>73</v>
      </c>
      <c r="C282" s="5">
        <v>11010480242</v>
      </c>
      <c r="D282" s="5">
        <v>2015</v>
      </c>
      <c r="E282" s="75">
        <v>71.1</v>
      </c>
      <c r="F282" s="83">
        <v>42.7</v>
      </c>
    </row>
    <row r="283" spans="1:6" s="95" customFormat="1" ht="15.75">
      <c r="A283" s="5">
        <v>279</v>
      </c>
      <c r="B283" s="15" t="s">
        <v>73</v>
      </c>
      <c r="C283" s="5">
        <v>11010480241</v>
      </c>
      <c r="D283" s="5">
        <v>2015</v>
      </c>
      <c r="E283" s="75">
        <v>71.1</v>
      </c>
      <c r="F283" s="83">
        <v>42.7</v>
      </c>
    </row>
    <row r="284" spans="1:6" s="95" customFormat="1" ht="31.5">
      <c r="A284" s="5">
        <v>280</v>
      </c>
      <c r="B284" s="15" t="s">
        <v>84</v>
      </c>
      <c r="C284" s="5" t="s">
        <v>155</v>
      </c>
      <c r="D284" s="5">
        <v>2015</v>
      </c>
      <c r="E284" s="75">
        <v>52.3</v>
      </c>
      <c r="F284" s="83" t="s">
        <v>155</v>
      </c>
    </row>
    <row r="285" spans="1:6" s="95" customFormat="1" ht="31.5">
      <c r="A285" s="5">
        <v>281</v>
      </c>
      <c r="B285" s="15" t="s">
        <v>85</v>
      </c>
      <c r="C285" s="5" t="s">
        <v>155</v>
      </c>
      <c r="D285" s="5">
        <v>2015</v>
      </c>
      <c r="E285" s="75">
        <v>51.3</v>
      </c>
      <c r="F285" s="83" t="s">
        <v>155</v>
      </c>
    </row>
    <row r="286" spans="1:6" s="95" customFormat="1" ht="24.75" customHeight="1">
      <c r="A286" s="5">
        <v>282</v>
      </c>
      <c r="B286" s="15" t="s">
        <v>72</v>
      </c>
      <c r="C286" s="5">
        <v>11010480295</v>
      </c>
      <c r="D286" s="5">
        <v>2016</v>
      </c>
      <c r="E286" s="75">
        <v>80.1</v>
      </c>
      <c r="F286" s="83">
        <v>56.1</v>
      </c>
    </row>
    <row r="287" spans="1:6" s="95" customFormat="1" ht="32.25" customHeight="1">
      <c r="A287" s="5">
        <v>283</v>
      </c>
      <c r="B287" s="15" t="s">
        <v>77</v>
      </c>
      <c r="C287" s="5">
        <v>11010480294</v>
      </c>
      <c r="D287" s="5">
        <v>2016</v>
      </c>
      <c r="E287" s="75">
        <v>64.3</v>
      </c>
      <c r="F287" s="83">
        <v>45</v>
      </c>
    </row>
    <row r="288" spans="1:6" s="95" customFormat="1" ht="34.5" customHeight="1">
      <c r="A288" s="5">
        <v>284</v>
      </c>
      <c r="B288" s="15" t="s">
        <v>77</v>
      </c>
      <c r="C288" s="5">
        <v>11010480341</v>
      </c>
      <c r="D288" s="5">
        <v>2016</v>
      </c>
      <c r="E288" s="75">
        <v>67.3</v>
      </c>
      <c r="F288" s="83">
        <v>47.1</v>
      </c>
    </row>
    <row r="289" spans="1:6" s="95" customFormat="1" ht="34.5" customHeight="1">
      <c r="A289" s="5">
        <v>285</v>
      </c>
      <c r="B289" s="15" t="s">
        <v>78</v>
      </c>
      <c r="C289" s="5">
        <v>11010480339</v>
      </c>
      <c r="D289" s="5">
        <v>2016</v>
      </c>
      <c r="E289" s="75">
        <v>67.3</v>
      </c>
      <c r="F289" s="83">
        <v>47.1</v>
      </c>
    </row>
    <row r="290" spans="1:6" s="95" customFormat="1" ht="37.5" customHeight="1">
      <c r="A290" s="5">
        <v>286</v>
      </c>
      <c r="B290" s="15" t="s">
        <v>79</v>
      </c>
      <c r="C290" s="5">
        <v>11010480338</v>
      </c>
      <c r="D290" s="5">
        <v>2016</v>
      </c>
      <c r="E290" s="75">
        <v>67.3</v>
      </c>
      <c r="F290" s="83">
        <v>47.1</v>
      </c>
    </row>
    <row r="291" spans="1:6" s="95" customFormat="1" ht="36" customHeight="1">
      <c r="A291" s="5">
        <v>287</v>
      </c>
      <c r="B291" s="15" t="s">
        <v>80</v>
      </c>
      <c r="C291" s="5">
        <v>11010480337</v>
      </c>
      <c r="D291" s="5">
        <v>2016</v>
      </c>
      <c r="E291" s="75">
        <v>67.3</v>
      </c>
      <c r="F291" s="83">
        <v>47.1</v>
      </c>
    </row>
    <row r="292" spans="1:6" s="95" customFormat="1" ht="15.75">
      <c r="A292" s="5">
        <v>288</v>
      </c>
      <c r="B292" s="84" t="s">
        <v>74</v>
      </c>
      <c r="C292" s="85">
        <v>11010480293</v>
      </c>
      <c r="D292" s="86" t="s">
        <v>97</v>
      </c>
      <c r="E292" s="87">
        <v>53.2</v>
      </c>
      <c r="F292" s="83">
        <v>37.2</v>
      </c>
    </row>
    <row r="293" spans="1:6" s="95" customFormat="1" ht="15.75">
      <c r="A293" s="5">
        <v>289</v>
      </c>
      <c r="B293" s="84" t="s">
        <v>74</v>
      </c>
      <c r="C293" s="85">
        <v>11010480292</v>
      </c>
      <c r="D293" s="86" t="s">
        <v>97</v>
      </c>
      <c r="E293" s="87">
        <v>53.2</v>
      </c>
      <c r="F293" s="83">
        <v>37.2</v>
      </c>
    </row>
    <row r="294" spans="1:6" s="95" customFormat="1" ht="34.5" customHeight="1">
      <c r="A294" s="5">
        <v>290</v>
      </c>
      <c r="B294" s="84" t="s">
        <v>81</v>
      </c>
      <c r="C294" s="85">
        <v>11010480260</v>
      </c>
      <c r="D294" s="86" t="s">
        <v>97</v>
      </c>
      <c r="E294" s="87">
        <v>55</v>
      </c>
      <c r="F294" s="83">
        <v>31.4</v>
      </c>
    </row>
    <row r="295" spans="1:6" s="95" customFormat="1" ht="15.75">
      <c r="A295" s="5">
        <v>291</v>
      </c>
      <c r="B295" s="84" t="s">
        <v>75</v>
      </c>
      <c r="C295" s="85">
        <v>11010480364</v>
      </c>
      <c r="D295" s="86" t="s">
        <v>97</v>
      </c>
      <c r="E295" s="87">
        <v>67.7</v>
      </c>
      <c r="F295" s="83">
        <v>38.7</v>
      </c>
    </row>
    <row r="296" spans="1:6" s="95" customFormat="1" ht="23.25" customHeight="1">
      <c r="A296" s="5">
        <v>292</v>
      </c>
      <c r="B296" s="84" t="s">
        <v>76</v>
      </c>
      <c r="C296" s="85">
        <v>11010480327</v>
      </c>
      <c r="D296" s="86" t="s">
        <v>97</v>
      </c>
      <c r="E296" s="87">
        <v>62.7</v>
      </c>
      <c r="F296" s="83">
        <v>44</v>
      </c>
    </row>
    <row r="297" spans="1:6" s="95" customFormat="1" ht="34.5" customHeight="1">
      <c r="A297" s="5">
        <v>293</v>
      </c>
      <c r="B297" s="15" t="s">
        <v>160</v>
      </c>
      <c r="C297" s="5">
        <v>11010480373</v>
      </c>
      <c r="D297" s="5">
        <v>2017</v>
      </c>
      <c r="E297" s="75">
        <v>211.1</v>
      </c>
      <c r="F297" s="83">
        <v>183</v>
      </c>
    </row>
    <row r="298" spans="1:6" s="95" customFormat="1" ht="15.75">
      <c r="A298" s="5">
        <v>294</v>
      </c>
      <c r="B298" s="15" t="s">
        <v>468</v>
      </c>
      <c r="C298" s="5">
        <v>11010480382</v>
      </c>
      <c r="D298" s="5">
        <v>2018</v>
      </c>
      <c r="E298" s="75">
        <v>72.7</v>
      </c>
      <c r="F298" s="98" t="s">
        <v>155</v>
      </c>
    </row>
    <row r="299" spans="1:6" s="95" customFormat="1" ht="15.75">
      <c r="A299" s="5">
        <v>295</v>
      </c>
      <c r="B299" s="15" t="s">
        <v>469</v>
      </c>
      <c r="C299" s="5">
        <v>11010480391</v>
      </c>
      <c r="D299" s="5">
        <v>2018</v>
      </c>
      <c r="E299" s="75">
        <v>144.1</v>
      </c>
      <c r="F299" s="98">
        <v>129.7</v>
      </c>
    </row>
    <row r="300" spans="1:6" s="95" customFormat="1" ht="15.75">
      <c r="A300" s="5">
        <v>296</v>
      </c>
      <c r="B300" s="15" t="s">
        <v>767</v>
      </c>
      <c r="C300" s="5">
        <v>11010480399</v>
      </c>
      <c r="D300" s="5">
        <v>2019</v>
      </c>
      <c r="E300" s="75">
        <v>177.8</v>
      </c>
      <c r="F300" s="98">
        <v>153.9</v>
      </c>
    </row>
    <row r="301" spans="1:6" s="95" customFormat="1" ht="31.5">
      <c r="A301" s="5">
        <v>297</v>
      </c>
      <c r="B301" s="15" t="s">
        <v>768</v>
      </c>
      <c r="C301" s="5" t="s">
        <v>155</v>
      </c>
      <c r="D301" s="5">
        <v>2019</v>
      </c>
      <c r="E301" s="75">
        <v>53.2</v>
      </c>
      <c r="F301" s="98" t="s">
        <v>155</v>
      </c>
    </row>
    <row r="302" spans="1:6" s="95" customFormat="1" ht="15.75">
      <c r="A302" s="5">
        <v>298</v>
      </c>
      <c r="B302" s="15" t="s">
        <v>769</v>
      </c>
      <c r="C302" s="5">
        <v>11010480408</v>
      </c>
      <c r="D302" s="5">
        <v>2019</v>
      </c>
      <c r="E302" s="75">
        <v>58</v>
      </c>
      <c r="F302" s="98" t="s">
        <v>155</v>
      </c>
    </row>
    <row r="303" spans="1:6" s="95" customFormat="1" ht="15.75">
      <c r="A303" s="5">
        <v>299</v>
      </c>
      <c r="B303" s="15" t="s">
        <v>770</v>
      </c>
      <c r="C303" s="5">
        <v>11010480422</v>
      </c>
      <c r="D303" s="5">
        <v>2019</v>
      </c>
      <c r="E303" s="75">
        <v>58.3</v>
      </c>
      <c r="F303" s="98" t="s">
        <v>155</v>
      </c>
    </row>
    <row r="304" spans="1:6" s="95" customFormat="1" ht="15.75">
      <c r="A304" s="5">
        <v>300</v>
      </c>
      <c r="B304" s="15" t="s">
        <v>779</v>
      </c>
      <c r="C304" s="5"/>
      <c r="D304" s="5">
        <v>2018</v>
      </c>
      <c r="E304" s="134">
        <v>50.5</v>
      </c>
      <c r="F304" s="98" t="s">
        <v>155</v>
      </c>
    </row>
    <row r="305" spans="1:6" s="95" customFormat="1" ht="15.75">
      <c r="A305" s="5"/>
      <c r="B305" s="121" t="s">
        <v>131</v>
      </c>
      <c r="C305" s="35"/>
      <c r="D305" s="35"/>
      <c r="E305" s="122">
        <f>SUM(E5:E304)</f>
        <v>7868.800000000011</v>
      </c>
      <c r="F305" s="122">
        <f>SUM(F5:F303)</f>
        <v>1247.8000000000002</v>
      </c>
    </row>
    <row r="306" spans="1:6" s="95" customFormat="1" ht="15.75">
      <c r="A306" s="88"/>
      <c r="B306" s="127"/>
      <c r="C306" s="126"/>
      <c r="D306" s="126"/>
      <c r="E306" s="128"/>
      <c r="F306" s="128"/>
    </row>
    <row r="307" spans="1:6" s="95" customFormat="1" ht="15.75">
      <c r="A307" s="88"/>
      <c r="B307" s="127"/>
      <c r="C307" s="126"/>
      <c r="D307" s="126"/>
      <c r="E307" s="128"/>
      <c r="F307" s="128"/>
    </row>
    <row r="308" spans="1:6" s="95" customFormat="1" ht="15.75">
      <c r="A308" s="88"/>
      <c r="B308" s="127"/>
      <c r="C308" s="126"/>
      <c r="D308" s="126"/>
      <c r="E308" s="128"/>
      <c r="F308" s="128"/>
    </row>
    <row r="309" spans="1:6" s="95" customFormat="1" ht="15.75">
      <c r="A309" s="88"/>
      <c r="B309" s="127"/>
      <c r="C309" s="126"/>
      <c r="D309" s="126"/>
      <c r="E309" s="128"/>
      <c r="F309" s="128"/>
    </row>
    <row r="310" spans="1:6" s="95" customFormat="1" ht="15.75">
      <c r="A310" s="88"/>
      <c r="B310" s="127"/>
      <c r="C310" s="126"/>
      <c r="D310" s="126"/>
      <c r="E310" s="128"/>
      <c r="F310" s="128"/>
    </row>
    <row r="311" spans="1:6" s="95" customFormat="1" ht="15.75">
      <c r="A311" s="88"/>
      <c r="B311" s="127"/>
      <c r="C311" s="126"/>
      <c r="D311" s="126"/>
      <c r="E311" s="128"/>
      <c r="F311" s="128"/>
    </row>
    <row r="312" spans="1:6" s="95" customFormat="1" ht="15.75">
      <c r="A312" s="88"/>
      <c r="B312" s="89"/>
      <c r="C312" s="88"/>
      <c r="D312" s="88"/>
      <c r="E312" s="90"/>
      <c r="F312" s="91"/>
    </row>
    <row r="313" spans="1:6" s="95" customFormat="1" ht="15.75">
      <c r="A313" s="139" t="s">
        <v>772</v>
      </c>
      <c r="B313" s="140"/>
      <c r="C313" s="88" t="s">
        <v>130</v>
      </c>
      <c r="D313" s="88"/>
      <c r="E313" s="90"/>
      <c r="F313" s="91"/>
    </row>
    <row r="314" spans="1:6" s="95" customFormat="1" ht="15.75">
      <c r="A314" s="139">
        <v>551527</v>
      </c>
      <c r="B314" s="141"/>
      <c r="C314" s="88"/>
      <c r="D314" s="88"/>
      <c r="E314" s="90"/>
      <c r="F314" s="91"/>
    </row>
    <row r="315" spans="1:6" s="95" customFormat="1" ht="15.75">
      <c r="A315" s="88"/>
      <c r="B315" s="89"/>
      <c r="C315" s="88"/>
      <c r="D315" s="88"/>
      <c r="E315" s="90"/>
      <c r="F315" s="91"/>
    </row>
    <row r="316" spans="1:6" s="95" customFormat="1" ht="15.75">
      <c r="A316" s="88"/>
      <c r="B316" s="89"/>
      <c r="C316" s="88"/>
      <c r="D316" s="88"/>
      <c r="E316" s="90"/>
      <c r="F316" s="92"/>
    </row>
    <row r="317" spans="1:6" s="95" customFormat="1" ht="15.75">
      <c r="A317" s="88"/>
      <c r="B317" s="89"/>
      <c r="C317" s="88"/>
      <c r="D317" s="88"/>
      <c r="E317" s="90"/>
      <c r="F317" s="91"/>
    </row>
    <row r="318" spans="1:6" s="95" customFormat="1" ht="15.75">
      <c r="A318" s="88"/>
      <c r="B318" s="89"/>
      <c r="C318" s="93"/>
      <c r="D318" s="88"/>
      <c r="E318" s="90"/>
      <c r="F318" s="91"/>
    </row>
    <row r="319" spans="1:6" s="95" customFormat="1" ht="15.75">
      <c r="A319" s="88"/>
      <c r="B319" s="89"/>
      <c r="C319" s="93"/>
      <c r="D319" s="88"/>
      <c r="E319" s="90"/>
      <c r="F319" s="91"/>
    </row>
    <row r="320" spans="3:6" s="95" customFormat="1" ht="15.75">
      <c r="C320" s="94"/>
      <c r="F320" s="103"/>
    </row>
    <row r="321" spans="1:6" s="95" customFormat="1" ht="12.75">
      <c r="A321" s="135"/>
      <c r="B321" s="135"/>
      <c r="E321" s="104"/>
      <c r="F321" s="103"/>
    </row>
    <row r="322" spans="5:6" s="95" customFormat="1" ht="12.75">
      <c r="E322" s="104"/>
      <c r="F322" s="103"/>
    </row>
    <row r="323" spans="5:6" s="95" customFormat="1" ht="12.75">
      <c r="E323" s="104"/>
      <c r="F323" s="103"/>
    </row>
    <row r="324" spans="1:6" s="95" customFormat="1" ht="12.75">
      <c r="A324" s="135"/>
      <c r="B324" s="135"/>
      <c r="E324" s="104"/>
      <c r="F324" s="103"/>
    </row>
    <row r="325" s="95" customFormat="1" ht="12.75">
      <c r="F325" s="103"/>
    </row>
    <row r="326" spans="5:6" s="95" customFormat="1" ht="12.75">
      <c r="E326" s="104"/>
      <c r="F326" s="103"/>
    </row>
    <row r="327" s="95" customFormat="1" ht="12.75">
      <c r="F327" s="103"/>
    </row>
    <row r="328" spans="5:6" s="95" customFormat="1" ht="12.75">
      <c r="E328" s="104"/>
      <c r="F328" s="103"/>
    </row>
    <row r="329" spans="5:6" s="95" customFormat="1" ht="12.75">
      <c r="E329" s="105"/>
      <c r="F329" s="103"/>
    </row>
    <row r="330" s="95" customFormat="1" ht="12.75">
      <c r="F330" s="103"/>
    </row>
    <row r="331" spans="5:6" s="95" customFormat="1" ht="12.75">
      <c r="E331" s="105"/>
      <c r="F331" s="103"/>
    </row>
    <row r="332" spans="1:6" s="95" customFormat="1" ht="12.75">
      <c r="A332" s="135"/>
      <c r="B332" s="135"/>
      <c r="F332" s="103"/>
    </row>
    <row r="333" s="95" customFormat="1" ht="12.75">
      <c r="F333" s="103"/>
    </row>
    <row r="334" spans="1:6" s="95" customFormat="1" ht="12.75">
      <c r="A334" s="135"/>
      <c r="B334" s="135"/>
      <c r="F334" s="103"/>
    </row>
    <row r="335" s="95" customFormat="1" ht="12.75">
      <c r="F335" s="103"/>
    </row>
    <row r="336" s="95" customFormat="1" ht="12.75">
      <c r="F336" s="103"/>
    </row>
    <row r="337" s="95" customFormat="1" ht="12.75">
      <c r="F337" s="103"/>
    </row>
    <row r="338" s="95" customFormat="1" ht="12.75">
      <c r="F338" s="103"/>
    </row>
    <row r="339" s="95" customFormat="1" ht="12.75">
      <c r="F339" s="103"/>
    </row>
    <row r="340" s="95" customFormat="1" ht="12.75">
      <c r="F340" s="103"/>
    </row>
    <row r="341" s="95" customFormat="1" ht="12.75">
      <c r="F341" s="103"/>
    </row>
    <row r="342" s="95" customFormat="1" ht="12.75">
      <c r="F342" s="103"/>
    </row>
    <row r="343" s="95" customFormat="1" ht="12.75">
      <c r="F343" s="103"/>
    </row>
    <row r="344" s="95" customFormat="1" ht="12.75">
      <c r="F344" s="103"/>
    </row>
    <row r="345" s="95" customFormat="1" ht="12.75">
      <c r="F345" s="103"/>
    </row>
    <row r="346" s="95" customFormat="1" ht="12.75">
      <c r="F346" s="103"/>
    </row>
    <row r="347" s="95" customFormat="1" ht="12.75">
      <c r="F347" s="103"/>
    </row>
    <row r="348" s="95" customFormat="1" ht="12.75">
      <c r="F348" s="103"/>
    </row>
    <row r="349" s="95" customFormat="1" ht="12.75">
      <c r="F349" s="103"/>
    </row>
    <row r="350" s="95" customFormat="1" ht="12.75">
      <c r="F350" s="103"/>
    </row>
    <row r="351" s="95" customFormat="1" ht="12.75">
      <c r="F351" s="103"/>
    </row>
    <row r="352" s="95" customFormat="1" ht="12.75">
      <c r="F352" s="103"/>
    </row>
    <row r="353" s="95" customFormat="1" ht="12.75">
      <c r="F353" s="103"/>
    </row>
    <row r="354" s="95" customFormat="1" ht="12.75">
      <c r="F354" s="103"/>
    </row>
    <row r="355" s="95" customFormat="1" ht="12.75">
      <c r="F355" s="103"/>
    </row>
    <row r="356" s="95" customFormat="1" ht="12.75">
      <c r="F356" s="103"/>
    </row>
    <row r="357" s="95" customFormat="1" ht="12.75">
      <c r="F357" s="103"/>
    </row>
    <row r="358" s="95" customFormat="1" ht="12.75">
      <c r="F358" s="103"/>
    </row>
    <row r="359" s="95" customFormat="1" ht="12.75">
      <c r="F359" s="103"/>
    </row>
    <row r="360" s="95" customFormat="1" ht="12.75">
      <c r="F360" s="103"/>
    </row>
    <row r="361" s="95" customFormat="1" ht="12.75">
      <c r="F361" s="103"/>
    </row>
    <row r="362" s="95" customFormat="1" ht="12.75">
      <c r="F362" s="103"/>
    </row>
    <row r="363" s="95" customFormat="1" ht="12.75">
      <c r="F363" s="103"/>
    </row>
    <row r="364" s="95" customFormat="1" ht="12.75">
      <c r="F364" s="103"/>
    </row>
    <row r="365" s="95" customFormat="1" ht="12.75">
      <c r="F365" s="103"/>
    </row>
    <row r="366" s="95" customFormat="1" ht="12.75">
      <c r="F366" s="103"/>
    </row>
    <row r="367" s="95" customFormat="1" ht="12.75">
      <c r="F367" s="103"/>
    </row>
    <row r="368" s="95" customFormat="1" ht="12.75">
      <c r="F368" s="103"/>
    </row>
    <row r="369" s="95" customFormat="1" ht="12.75">
      <c r="F369" s="103"/>
    </row>
    <row r="370" s="95" customFormat="1" ht="12.75">
      <c r="F370" s="103"/>
    </row>
    <row r="371" s="95" customFormat="1" ht="12.75">
      <c r="F371" s="103"/>
    </row>
    <row r="372" s="95" customFormat="1" ht="12.75">
      <c r="F372" s="103"/>
    </row>
    <row r="373" s="95" customFormat="1" ht="12.75">
      <c r="F373" s="103"/>
    </row>
    <row r="374" s="95" customFormat="1" ht="12.75">
      <c r="F374" s="103"/>
    </row>
    <row r="375" s="95" customFormat="1" ht="12.75">
      <c r="F375" s="103"/>
    </row>
    <row r="376" s="95" customFormat="1" ht="12.75">
      <c r="F376" s="103"/>
    </row>
    <row r="377" s="95" customFormat="1" ht="12.75">
      <c r="F377" s="103"/>
    </row>
    <row r="378" s="95" customFormat="1" ht="12.75">
      <c r="F378" s="103"/>
    </row>
    <row r="379" s="95" customFormat="1" ht="12.75">
      <c r="F379" s="103"/>
    </row>
    <row r="380" s="95" customFormat="1" ht="12.75">
      <c r="F380" s="103"/>
    </row>
    <row r="381" s="95" customFormat="1" ht="12.75">
      <c r="F381" s="103"/>
    </row>
    <row r="382" s="95" customFormat="1" ht="12.75">
      <c r="F382" s="103"/>
    </row>
    <row r="383" s="95" customFormat="1" ht="12.75">
      <c r="F383" s="103"/>
    </row>
    <row r="384" s="95" customFormat="1" ht="12.75">
      <c r="F384" s="103"/>
    </row>
    <row r="385" s="95" customFormat="1" ht="12.75">
      <c r="F385" s="103"/>
    </row>
    <row r="386" s="95" customFormat="1" ht="12.75">
      <c r="F386" s="103"/>
    </row>
    <row r="387" s="95" customFormat="1" ht="12.75">
      <c r="F387" s="103"/>
    </row>
    <row r="388" s="95" customFormat="1" ht="12.75">
      <c r="F388" s="103"/>
    </row>
    <row r="389" s="95" customFormat="1" ht="12.75">
      <c r="F389" s="103"/>
    </row>
    <row r="390" s="95" customFormat="1" ht="12.75">
      <c r="F390" s="103"/>
    </row>
    <row r="391" s="95" customFormat="1" ht="12.75">
      <c r="F391" s="103"/>
    </row>
    <row r="392" s="95" customFormat="1" ht="12.75">
      <c r="F392" s="103"/>
    </row>
    <row r="393" s="95" customFormat="1" ht="12.75">
      <c r="F393" s="103"/>
    </row>
    <row r="394" s="95" customFormat="1" ht="12.75">
      <c r="F394" s="103"/>
    </row>
    <row r="395" s="95" customFormat="1" ht="12.75">
      <c r="F395" s="103"/>
    </row>
    <row r="396" s="95" customFormat="1" ht="12.75">
      <c r="F396" s="103"/>
    </row>
    <row r="397" s="95" customFormat="1" ht="12.75">
      <c r="F397" s="103"/>
    </row>
    <row r="398" s="95" customFormat="1" ht="12.75">
      <c r="F398" s="103"/>
    </row>
    <row r="399" s="95" customFormat="1" ht="12.75">
      <c r="F399" s="103"/>
    </row>
    <row r="400" s="95" customFormat="1" ht="12.75">
      <c r="F400" s="103"/>
    </row>
    <row r="401" s="95" customFormat="1" ht="12.75">
      <c r="F401" s="103"/>
    </row>
    <row r="402" s="95" customFormat="1" ht="12.75">
      <c r="F402" s="103"/>
    </row>
    <row r="403" s="95" customFormat="1" ht="12.75">
      <c r="F403" s="103"/>
    </row>
    <row r="404" s="95" customFormat="1" ht="12.75">
      <c r="F404" s="103"/>
    </row>
    <row r="405" s="95" customFormat="1" ht="12.75">
      <c r="F405" s="103"/>
    </row>
    <row r="406" s="95" customFormat="1" ht="12.75">
      <c r="F406" s="103"/>
    </row>
    <row r="407" s="95" customFormat="1" ht="12.75">
      <c r="F407" s="103"/>
    </row>
    <row r="408" s="95" customFormat="1" ht="12.75">
      <c r="F408" s="103"/>
    </row>
    <row r="409" s="95" customFormat="1" ht="12.75">
      <c r="F409" s="103"/>
    </row>
    <row r="410" s="95" customFormat="1" ht="12.75">
      <c r="F410" s="103"/>
    </row>
    <row r="411" s="95" customFormat="1" ht="12.75">
      <c r="F411" s="103"/>
    </row>
    <row r="412" s="95" customFormat="1" ht="12.75">
      <c r="F412" s="103"/>
    </row>
    <row r="413" s="95" customFormat="1" ht="12.75">
      <c r="F413" s="103"/>
    </row>
    <row r="414" s="95" customFormat="1" ht="12.75">
      <c r="F414" s="103"/>
    </row>
    <row r="415" s="95" customFormat="1" ht="12.75">
      <c r="F415" s="103"/>
    </row>
    <row r="416" s="95" customFormat="1" ht="12.75">
      <c r="F416" s="103"/>
    </row>
    <row r="417" s="95" customFormat="1" ht="12.75">
      <c r="F417" s="103"/>
    </row>
    <row r="418" s="95" customFormat="1" ht="12.75">
      <c r="F418" s="103"/>
    </row>
    <row r="419" s="95" customFormat="1" ht="12.75">
      <c r="F419" s="103"/>
    </row>
    <row r="420" s="95" customFormat="1" ht="12.75">
      <c r="F420" s="103"/>
    </row>
    <row r="421" s="95" customFormat="1" ht="12.75">
      <c r="F421" s="103"/>
    </row>
    <row r="422" s="95" customFormat="1" ht="12.75">
      <c r="F422" s="103"/>
    </row>
    <row r="423" s="95" customFormat="1" ht="12.75">
      <c r="F423" s="103"/>
    </row>
    <row r="424" s="95" customFormat="1" ht="12.75">
      <c r="F424" s="103"/>
    </row>
    <row r="425" s="95" customFormat="1" ht="12.75">
      <c r="F425" s="103"/>
    </row>
    <row r="426" s="95" customFormat="1" ht="12.75">
      <c r="F426" s="103"/>
    </row>
    <row r="427" s="95" customFormat="1" ht="12.75">
      <c r="F427" s="103"/>
    </row>
    <row r="428" s="95" customFormat="1" ht="12.75">
      <c r="F428" s="103"/>
    </row>
    <row r="429" s="95" customFormat="1" ht="12.75">
      <c r="F429" s="103"/>
    </row>
    <row r="430" s="95" customFormat="1" ht="12.75">
      <c r="F430" s="103"/>
    </row>
    <row r="431" s="95" customFormat="1" ht="12.75">
      <c r="F431" s="103"/>
    </row>
    <row r="432" s="95" customFormat="1" ht="12.75">
      <c r="F432" s="103"/>
    </row>
    <row r="433" s="95" customFormat="1" ht="12.75">
      <c r="F433" s="103"/>
    </row>
    <row r="434" s="95" customFormat="1" ht="12.75">
      <c r="F434" s="103"/>
    </row>
    <row r="435" s="95" customFormat="1" ht="12.75">
      <c r="F435" s="103"/>
    </row>
    <row r="436" s="95" customFormat="1" ht="12.75">
      <c r="F436" s="103"/>
    </row>
    <row r="437" s="95" customFormat="1" ht="12.75">
      <c r="F437" s="103"/>
    </row>
    <row r="438" s="95" customFormat="1" ht="12.75">
      <c r="F438" s="103"/>
    </row>
    <row r="439" s="95" customFormat="1" ht="12.75">
      <c r="F439" s="103"/>
    </row>
    <row r="440" s="95" customFormat="1" ht="12.75">
      <c r="F440" s="103"/>
    </row>
    <row r="441" s="95" customFormat="1" ht="12.75">
      <c r="F441" s="103"/>
    </row>
    <row r="442" s="95" customFormat="1" ht="12.75">
      <c r="F442" s="103"/>
    </row>
    <row r="443" s="95" customFormat="1" ht="12.75">
      <c r="F443" s="103"/>
    </row>
    <row r="444" s="95" customFormat="1" ht="12.75">
      <c r="F444" s="103"/>
    </row>
    <row r="445" s="95" customFormat="1" ht="12.75">
      <c r="F445" s="103"/>
    </row>
    <row r="446" s="95" customFormat="1" ht="12.75">
      <c r="F446" s="103"/>
    </row>
    <row r="447" s="95" customFormat="1" ht="12.75">
      <c r="F447" s="103"/>
    </row>
    <row r="448" s="95" customFormat="1" ht="12.75">
      <c r="F448" s="103"/>
    </row>
    <row r="449" s="95" customFormat="1" ht="12.75">
      <c r="F449" s="103"/>
    </row>
    <row r="450" s="95" customFormat="1" ht="12.75">
      <c r="F450" s="103"/>
    </row>
    <row r="451" s="95" customFormat="1" ht="12.75">
      <c r="F451" s="103"/>
    </row>
    <row r="452" s="95" customFormat="1" ht="12.75">
      <c r="F452" s="103"/>
    </row>
    <row r="453" s="95" customFormat="1" ht="12.75">
      <c r="F453" s="103"/>
    </row>
    <row r="454" s="95" customFormat="1" ht="12.75">
      <c r="F454" s="103"/>
    </row>
    <row r="455" s="95" customFormat="1" ht="12.75">
      <c r="F455" s="103"/>
    </row>
    <row r="456" s="95" customFormat="1" ht="12.75">
      <c r="F456" s="103"/>
    </row>
    <row r="457" s="95" customFormat="1" ht="12.75">
      <c r="F457" s="103"/>
    </row>
    <row r="458" s="95" customFormat="1" ht="12.75">
      <c r="F458" s="103"/>
    </row>
    <row r="459" s="95" customFormat="1" ht="12.75">
      <c r="F459" s="103"/>
    </row>
    <row r="460" s="95" customFormat="1" ht="12.75">
      <c r="F460" s="103"/>
    </row>
    <row r="461" s="95" customFormat="1" ht="12.75">
      <c r="F461" s="103"/>
    </row>
    <row r="462" s="95" customFormat="1" ht="12.75">
      <c r="F462" s="103"/>
    </row>
    <row r="463" s="95" customFormat="1" ht="12.75">
      <c r="F463" s="103"/>
    </row>
    <row r="464" s="95" customFormat="1" ht="12.75">
      <c r="F464" s="103"/>
    </row>
    <row r="465" s="95" customFormat="1" ht="12.75">
      <c r="F465" s="103"/>
    </row>
    <row r="466" s="95" customFormat="1" ht="12.75">
      <c r="F466" s="103"/>
    </row>
    <row r="467" s="95" customFormat="1" ht="12.75">
      <c r="F467" s="103"/>
    </row>
    <row r="468" s="95" customFormat="1" ht="12.75">
      <c r="F468" s="103"/>
    </row>
    <row r="469" s="95" customFormat="1" ht="12.75">
      <c r="F469" s="103"/>
    </row>
    <row r="470" s="95" customFormat="1" ht="12.75">
      <c r="F470" s="103"/>
    </row>
    <row r="471" s="95" customFormat="1" ht="12.75">
      <c r="F471" s="103"/>
    </row>
    <row r="472" s="95" customFormat="1" ht="12.75">
      <c r="F472" s="103"/>
    </row>
    <row r="473" s="95" customFormat="1" ht="12.75">
      <c r="F473" s="103"/>
    </row>
    <row r="474" s="95" customFormat="1" ht="12.75">
      <c r="F474" s="103"/>
    </row>
    <row r="475" s="95" customFormat="1" ht="12.75">
      <c r="F475" s="103"/>
    </row>
    <row r="476" s="95" customFormat="1" ht="12.75">
      <c r="F476" s="103"/>
    </row>
    <row r="477" s="95" customFormat="1" ht="12.75">
      <c r="F477" s="103"/>
    </row>
    <row r="478" s="95" customFormat="1" ht="12.75">
      <c r="F478" s="103"/>
    </row>
    <row r="479" s="95" customFormat="1" ht="12.75">
      <c r="F479" s="103"/>
    </row>
    <row r="480" s="95" customFormat="1" ht="12.75">
      <c r="F480" s="103"/>
    </row>
    <row r="481" s="95" customFormat="1" ht="12.75">
      <c r="F481" s="103"/>
    </row>
    <row r="482" s="95" customFormat="1" ht="12.75">
      <c r="F482" s="103"/>
    </row>
    <row r="483" s="95" customFormat="1" ht="12.75">
      <c r="F483" s="103"/>
    </row>
    <row r="484" s="95" customFormat="1" ht="12.75">
      <c r="F484" s="103"/>
    </row>
    <row r="485" s="95" customFormat="1" ht="12.75">
      <c r="F485" s="103"/>
    </row>
    <row r="486" s="95" customFormat="1" ht="12.75">
      <c r="F486" s="103"/>
    </row>
    <row r="487" s="95" customFormat="1" ht="12.75">
      <c r="F487" s="103"/>
    </row>
    <row r="488" s="95" customFormat="1" ht="12.75">
      <c r="F488" s="103"/>
    </row>
    <row r="489" s="95" customFormat="1" ht="12.75">
      <c r="F489" s="103"/>
    </row>
    <row r="490" s="95" customFormat="1" ht="12.75">
      <c r="F490" s="103"/>
    </row>
    <row r="491" s="95" customFormat="1" ht="12.75">
      <c r="F491" s="103"/>
    </row>
    <row r="492" s="95" customFormat="1" ht="12.75">
      <c r="F492" s="103"/>
    </row>
    <row r="493" s="95" customFormat="1" ht="12.75">
      <c r="F493" s="103"/>
    </row>
    <row r="494" s="95" customFormat="1" ht="12.75">
      <c r="F494" s="103"/>
    </row>
    <row r="495" s="95" customFormat="1" ht="12.75">
      <c r="F495" s="103"/>
    </row>
    <row r="496" s="95" customFormat="1" ht="12.75">
      <c r="F496" s="103"/>
    </row>
    <row r="497" s="95" customFormat="1" ht="12.75">
      <c r="F497" s="103"/>
    </row>
    <row r="498" s="95" customFormat="1" ht="12.75">
      <c r="F498" s="103"/>
    </row>
    <row r="499" s="95" customFormat="1" ht="12.75">
      <c r="F499" s="103"/>
    </row>
    <row r="500" s="95" customFormat="1" ht="12.75">
      <c r="F500" s="103"/>
    </row>
    <row r="501" s="95" customFormat="1" ht="12.75">
      <c r="F501" s="103"/>
    </row>
    <row r="502" s="95" customFormat="1" ht="12.75">
      <c r="F502" s="103"/>
    </row>
    <row r="503" s="95" customFormat="1" ht="12.75">
      <c r="F503" s="103"/>
    </row>
    <row r="504" s="95" customFormat="1" ht="12.75">
      <c r="F504" s="103"/>
    </row>
    <row r="505" s="95" customFormat="1" ht="12.75">
      <c r="F505" s="103"/>
    </row>
    <row r="506" s="95" customFormat="1" ht="12.75">
      <c r="F506" s="103"/>
    </row>
    <row r="507" s="95" customFormat="1" ht="12.75">
      <c r="F507" s="103"/>
    </row>
    <row r="508" s="95" customFormat="1" ht="12.75">
      <c r="F508" s="103"/>
    </row>
    <row r="509" s="95" customFormat="1" ht="12.75">
      <c r="F509" s="103"/>
    </row>
    <row r="510" s="95" customFormat="1" ht="12.75">
      <c r="F510" s="103"/>
    </row>
    <row r="511" s="95" customFormat="1" ht="12.75">
      <c r="F511" s="103"/>
    </row>
    <row r="512" s="95" customFormat="1" ht="12.75">
      <c r="F512" s="103"/>
    </row>
    <row r="513" s="95" customFormat="1" ht="12.75">
      <c r="F513" s="103"/>
    </row>
    <row r="514" s="95" customFormat="1" ht="12.75">
      <c r="F514" s="103"/>
    </row>
    <row r="515" s="95" customFormat="1" ht="12.75">
      <c r="F515" s="103"/>
    </row>
    <row r="516" s="95" customFormat="1" ht="12.75">
      <c r="F516" s="103"/>
    </row>
    <row r="517" s="95" customFormat="1" ht="12.75">
      <c r="F517" s="103"/>
    </row>
    <row r="518" s="95" customFormat="1" ht="12.75">
      <c r="F518" s="103"/>
    </row>
    <row r="519" s="95" customFormat="1" ht="12.75">
      <c r="F519" s="103"/>
    </row>
    <row r="520" s="95" customFormat="1" ht="12.75">
      <c r="F520" s="103"/>
    </row>
    <row r="521" s="95" customFormat="1" ht="12.75">
      <c r="F521" s="103"/>
    </row>
    <row r="522" s="95" customFormat="1" ht="12.75">
      <c r="F522" s="103"/>
    </row>
    <row r="523" s="95" customFormat="1" ht="12.75">
      <c r="F523" s="103"/>
    </row>
    <row r="524" s="95" customFormat="1" ht="12.75">
      <c r="F524" s="103"/>
    </row>
    <row r="525" s="95" customFormat="1" ht="12.75">
      <c r="F525" s="103"/>
    </row>
    <row r="526" s="95" customFormat="1" ht="12.75">
      <c r="F526" s="103"/>
    </row>
    <row r="527" s="95" customFormat="1" ht="12.75">
      <c r="F527" s="103"/>
    </row>
    <row r="528" s="95" customFormat="1" ht="12.75">
      <c r="F528" s="103"/>
    </row>
    <row r="529" s="95" customFormat="1" ht="12.75">
      <c r="F529" s="103"/>
    </row>
    <row r="530" s="95" customFormat="1" ht="12.75">
      <c r="F530" s="103"/>
    </row>
    <row r="531" s="95" customFormat="1" ht="12.75">
      <c r="F531" s="103"/>
    </row>
    <row r="532" s="95" customFormat="1" ht="12.75">
      <c r="F532" s="103"/>
    </row>
    <row r="533" s="95" customFormat="1" ht="12.75">
      <c r="F533" s="103"/>
    </row>
    <row r="534" s="95" customFormat="1" ht="12.75">
      <c r="F534" s="103"/>
    </row>
    <row r="535" s="95" customFormat="1" ht="12.75">
      <c r="F535" s="103"/>
    </row>
    <row r="536" s="95" customFormat="1" ht="12.75">
      <c r="F536" s="103"/>
    </row>
    <row r="537" s="95" customFormat="1" ht="12.75">
      <c r="F537" s="103"/>
    </row>
    <row r="538" spans="1:6" ht="12.75">
      <c r="A538" s="95"/>
      <c r="B538" s="95"/>
      <c r="C538" s="95"/>
      <c r="D538" s="95"/>
      <c r="E538" s="95"/>
      <c r="F538" s="103"/>
    </row>
    <row r="539" spans="1:6" ht="12.75">
      <c r="A539" s="95"/>
      <c r="B539" s="95"/>
      <c r="C539" s="95"/>
      <c r="D539" s="95"/>
      <c r="E539" s="95"/>
      <c r="F539" s="103"/>
    </row>
    <row r="540" spans="1:6" ht="12.75">
      <c r="A540" s="95"/>
      <c r="B540" s="95"/>
      <c r="C540" s="95"/>
      <c r="D540" s="95"/>
      <c r="E540" s="95"/>
      <c r="F540" s="103"/>
    </row>
    <row r="541" spans="1:6" ht="12.75">
      <c r="A541" s="95"/>
      <c r="B541" s="95"/>
      <c r="C541" s="95"/>
      <c r="D541" s="95"/>
      <c r="E541" s="95"/>
      <c r="F541" s="103"/>
    </row>
    <row r="542" spans="1:6" ht="12.75">
      <c r="A542" s="95"/>
      <c r="B542" s="95"/>
      <c r="C542" s="95"/>
      <c r="D542" s="95"/>
      <c r="E542" s="95"/>
      <c r="F542" s="103"/>
    </row>
    <row r="543" spans="1:6" ht="12.75">
      <c r="A543" s="95"/>
      <c r="B543" s="95"/>
      <c r="C543" s="95"/>
      <c r="D543" s="95"/>
      <c r="E543" s="95"/>
      <c r="F543" s="103"/>
    </row>
    <row r="544" spans="1:2" ht="12.75">
      <c r="A544" s="95"/>
      <c r="B544" s="95"/>
    </row>
    <row r="545" spans="1:2" ht="12.75">
      <c r="A545" s="95"/>
      <c r="B545" s="95"/>
    </row>
    <row r="546" spans="1:2" ht="12.75">
      <c r="A546" s="95"/>
      <c r="B546" s="95"/>
    </row>
    <row r="547" spans="1:2" ht="12.75">
      <c r="A547" s="95"/>
      <c r="B547" s="95"/>
    </row>
  </sheetData>
  <sheetProtection/>
  <mergeCells count="9">
    <mergeCell ref="A334:B334"/>
    <mergeCell ref="D1:F1"/>
    <mergeCell ref="A2:F2"/>
    <mergeCell ref="A3:F3"/>
    <mergeCell ref="A324:B324"/>
    <mergeCell ref="A321:B321"/>
    <mergeCell ref="A332:B332"/>
    <mergeCell ref="A313:B313"/>
    <mergeCell ref="A314:B314"/>
  </mergeCells>
  <printOptions/>
  <pageMargins left="0.7874015748031497" right="0.7874015748031497" top="1.3779527559055118" bottom="0.3937007874015748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2" max="2" width="55.421875" style="0" customWidth="1"/>
    <col min="3" max="3" width="19.57421875" style="0" customWidth="1"/>
    <col min="4" max="4" width="15.8515625" style="0" customWidth="1"/>
    <col min="5" max="5" width="15.7109375" style="0" customWidth="1"/>
    <col min="6" max="6" width="13.57421875" style="0" customWidth="1"/>
  </cols>
  <sheetData>
    <row r="1" spans="1:6" ht="87" customHeight="1">
      <c r="A1" s="30"/>
      <c r="B1" s="30"/>
      <c r="C1" s="30"/>
      <c r="D1" s="142" t="s">
        <v>781</v>
      </c>
      <c r="E1" s="142"/>
      <c r="F1" s="142"/>
    </row>
    <row r="2" spans="1:6" ht="15">
      <c r="A2" s="30"/>
      <c r="B2" s="30"/>
      <c r="C2" s="30"/>
      <c r="D2" s="30"/>
      <c r="E2" s="30"/>
      <c r="F2" s="30"/>
    </row>
    <row r="3" spans="1:6" ht="57.75" customHeight="1">
      <c r="A3" s="143" t="s">
        <v>773</v>
      </c>
      <c r="B3" s="143"/>
      <c r="C3" s="143"/>
      <c r="D3" s="143"/>
      <c r="E3" s="143"/>
      <c r="F3" s="143"/>
    </row>
    <row r="4" spans="1:6" ht="16.5" thickBot="1">
      <c r="A4" s="14"/>
      <c r="B4" s="31"/>
      <c r="C4" s="31"/>
      <c r="D4" s="32"/>
      <c r="E4" s="31"/>
      <c r="F4" s="31"/>
    </row>
    <row r="5" spans="1:6" ht="63">
      <c r="A5" s="1" t="s">
        <v>150</v>
      </c>
      <c r="B5" s="2" t="s">
        <v>151</v>
      </c>
      <c r="C5" s="2" t="s">
        <v>152</v>
      </c>
      <c r="D5" s="3" t="s">
        <v>153</v>
      </c>
      <c r="E5" s="2" t="s">
        <v>154</v>
      </c>
      <c r="F5" s="4" t="s">
        <v>117</v>
      </c>
    </row>
    <row r="6" spans="1:6" ht="23.25" customHeight="1">
      <c r="A6" s="107">
        <v>1</v>
      </c>
      <c r="B6" s="6" t="s">
        <v>116</v>
      </c>
      <c r="C6" s="5">
        <v>11010910001</v>
      </c>
      <c r="D6" s="7">
        <v>1972</v>
      </c>
      <c r="E6" s="21">
        <v>113.6</v>
      </c>
      <c r="F6" s="21"/>
    </row>
    <row r="7" spans="1:6" ht="24.75" customHeight="1">
      <c r="A7" s="107">
        <v>2</v>
      </c>
      <c r="B7" s="15" t="s">
        <v>470</v>
      </c>
      <c r="C7" s="7" t="s">
        <v>471</v>
      </c>
      <c r="D7" s="7">
        <v>2009</v>
      </c>
      <c r="E7" s="21">
        <v>124.9</v>
      </c>
      <c r="F7" s="21" t="s">
        <v>155</v>
      </c>
    </row>
    <row r="8" spans="1:6" ht="22.5" customHeight="1">
      <c r="A8" s="107">
        <v>3</v>
      </c>
      <c r="B8" s="15" t="s">
        <v>156</v>
      </c>
      <c r="C8" s="7" t="s">
        <v>108</v>
      </c>
      <c r="D8" s="7">
        <v>2006</v>
      </c>
      <c r="E8" s="21">
        <v>17.6</v>
      </c>
      <c r="F8" s="21" t="s">
        <v>155</v>
      </c>
    </row>
    <row r="9" spans="1:6" ht="21.75" customHeight="1">
      <c r="A9" s="107">
        <v>4</v>
      </c>
      <c r="B9" s="15" t="s">
        <v>156</v>
      </c>
      <c r="C9" s="7" t="s">
        <v>107</v>
      </c>
      <c r="D9" s="7">
        <v>2006</v>
      </c>
      <c r="E9" s="21">
        <v>14.6</v>
      </c>
      <c r="F9" s="21" t="s">
        <v>155</v>
      </c>
    </row>
    <row r="10" spans="1:6" ht="20.25" customHeight="1">
      <c r="A10" s="107">
        <v>5</v>
      </c>
      <c r="B10" s="15" t="s">
        <v>156</v>
      </c>
      <c r="C10" s="7" t="s">
        <v>106</v>
      </c>
      <c r="D10" s="7">
        <v>2006</v>
      </c>
      <c r="E10" s="21">
        <v>14.6</v>
      </c>
      <c r="F10" s="21" t="s">
        <v>155</v>
      </c>
    </row>
    <row r="11" spans="1:6" ht="21.75" customHeight="1">
      <c r="A11" s="107">
        <v>6</v>
      </c>
      <c r="B11" s="15" t="s">
        <v>156</v>
      </c>
      <c r="C11" s="7" t="s">
        <v>472</v>
      </c>
      <c r="D11" s="7">
        <v>2006</v>
      </c>
      <c r="E11" s="21">
        <v>14.6</v>
      </c>
      <c r="F11" s="21" t="s">
        <v>155</v>
      </c>
    </row>
    <row r="12" spans="1:6" ht="21.75" customHeight="1">
      <c r="A12" s="107">
        <v>7</v>
      </c>
      <c r="B12" s="15" t="s">
        <v>156</v>
      </c>
      <c r="C12" s="7" t="s">
        <v>104</v>
      </c>
      <c r="D12" s="7">
        <v>2006</v>
      </c>
      <c r="E12" s="21">
        <v>14.6</v>
      </c>
      <c r="F12" s="21" t="s">
        <v>155</v>
      </c>
    </row>
    <row r="13" spans="1:6" ht="21.75" customHeight="1">
      <c r="A13" s="107">
        <v>8</v>
      </c>
      <c r="B13" s="15" t="s">
        <v>156</v>
      </c>
      <c r="C13" s="7" t="s">
        <v>103</v>
      </c>
      <c r="D13" s="7">
        <v>2006</v>
      </c>
      <c r="E13" s="21">
        <v>14.6</v>
      </c>
      <c r="F13" s="21" t="s">
        <v>155</v>
      </c>
    </row>
    <row r="14" spans="1:6" ht="21.75" customHeight="1">
      <c r="A14" s="107">
        <v>9</v>
      </c>
      <c r="B14" s="15" t="s">
        <v>156</v>
      </c>
      <c r="C14" s="7" t="s">
        <v>473</v>
      </c>
      <c r="D14" s="7">
        <v>2006</v>
      </c>
      <c r="E14" s="21">
        <v>14.6</v>
      </c>
      <c r="F14" s="21" t="s">
        <v>155</v>
      </c>
    </row>
    <row r="15" spans="1:6" ht="20.25" customHeight="1">
      <c r="A15" s="107">
        <v>10</v>
      </c>
      <c r="B15" s="15" t="s">
        <v>156</v>
      </c>
      <c r="C15" s="7" t="s">
        <v>101</v>
      </c>
      <c r="D15" s="7">
        <v>2006</v>
      </c>
      <c r="E15" s="21">
        <v>17.6</v>
      </c>
      <c r="F15" s="21" t="s">
        <v>155</v>
      </c>
    </row>
    <row r="16" spans="1:6" ht="21.75" customHeight="1">
      <c r="A16" s="107">
        <v>11</v>
      </c>
      <c r="B16" s="15" t="s">
        <v>156</v>
      </c>
      <c r="C16" s="7" t="s">
        <v>474</v>
      </c>
      <c r="D16" s="7">
        <v>2006</v>
      </c>
      <c r="E16" s="21">
        <v>17.6</v>
      </c>
      <c r="F16" s="21" t="s">
        <v>155</v>
      </c>
    </row>
    <row r="17" spans="1:6" ht="21.75" customHeight="1">
      <c r="A17" s="107">
        <v>12</v>
      </c>
      <c r="B17" s="15" t="s">
        <v>156</v>
      </c>
      <c r="C17" s="7" t="s">
        <v>475</v>
      </c>
      <c r="D17" s="7">
        <v>2006</v>
      </c>
      <c r="E17" s="21">
        <v>17.6</v>
      </c>
      <c r="F17" s="21" t="s">
        <v>155</v>
      </c>
    </row>
    <row r="18" spans="1:6" ht="21.75" customHeight="1">
      <c r="A18" s="107">
        <v>13</v>
      </c>
      <c r="B18" s="15" t="s">
        <v>156</v>
      </c>
      <c r="C18" s="7" t="s">
        <v>476</v>
      </c>
      <c r="D18" s="7">
        <v>2006</v>
      </c>
      <c r="E18" s="21">
        <v>16</v>
      </c>
      <c r="F18" s="21" t="s">
        <v>155</v>
      </c>
    </row>
    <row r="19" spans="1:6" ht="20.25" customHeight="1">
      <c r="A19" s="107">
        <v>14</v>
      </c>
      <c r="B19" s="15" t="s">
        <v>156</v>
      </c>
      <c r="C19" s="7" t="s">
        <v>477</v>
      </c>
      <c r="D19" s="7">
        <v>2006</v>
      </c>
      <c r="E19" s="21">
        <v>14.6</v>
      </c>
      <c r="F19" s="21" t="s">
        <v>155</v>
      </c>
    </row>
    <row r="20" spans="1:6" ht="19.5" customHeight="1">
      <c r="A20" s="107">
        <v>15</v>
      </c>
      <c r="B20" s="15" t="s">
        <v>156</v>
      </c>
      <c r="C20" s="7" t="s">
        <v>478</v>
      </c>
      <c r="D20" s="7">
        <v>2006</v>
      </c>
      <c r="E20" s="21">
        <v>14.6</v>
      </c>
      <c r="F20" s="21" t="s">
        <v>155</v>
      </c>
    </row>
    <row r="21" spans="1:6" ht="22.5" customHeight="1">
      <c r="A21" s="107">
        <v>16</v>
      </c>
      <c r="B21" s="15" t="s">
        <v>156</v>
      </c>
      <c r="C21" s="7" t="s">
        <v>105</v>
      </c>
      <c r="D21" s="7">
        <v>2006</v>
      </c>
      <c r="E21" s="21">
        <v>14.6</v>
      </c>
      <c r="F21" s="21" t="s">
        <v>155</v>
      </c>
    </row>
    <row r="22" spans="1:6" ht="21.75" customHeight="1">
      <c r="A22" s="107">
        <v>17</v>
      </c>
      <c r="B22" s="15" t="s">
        <v>156</v>
      </c>
      <c r="C22" s="7" t="s">
        <v>479</v>
      </c>
      <c r="D22" s="7">
        <v>2003</v>
      </c>
      <c r="E22" s="21">
        <v>26.8</v>
      </c>
      <c r="F22" s="21"/>
    </row>
    <row r="23" spans="1:6" ht="19.5" customHeight="1">
      <c r="A23" s="107">
        <v>18</v>
      </c>
      <c r="B23" s="15" t="s">
        <v>156</v>
      </c>
      <c r="C23" s="7" t="s">
        <v>480</v>
      </c>
      <c r="D23" s="7">
        <v>2006</v>
      </c>
      <c r="E23" s="21">
        <v>18.8</v>
      </c>
      <c r="F23" s="21" t="s">
        <v>155</v>
      </c>
    </row>
    <row r="24" spans="1:6" ht="18.75" customHeight="1">
      <c r="A24" s="107">
        <v>19</v>
      </c>
      <c r="B24" s="15" t="s">
        <v>156</v>
      </c>
      <c r="C24" s="7" t="s">
        <v>481</v>
      </c>
      <c r="D24" s="7">
        <v>2006</v>
      </c>
      <c r="E24" s="21">
        <v>17</v>
      </c>
      <c r="F24" s="21" t="s">
        <v>155</v>
      </c>
    </row>
    <row r="25" spans="1:6" ht="18.75" customHeight="1">
      <c r="A25" s="107">
        <v>20</v>
      </c>
      <c r="B25" s="15" t="s">
        <v>156</v>
      </c>
      <c r="C25" s="7" t="s">
        <v>482</v>
      </c>
      <c r="D25" s="7">
        <v>2006</v>
      </c>
      <c r="E25" s="21">
        <v>17</v>
      </c>
      <c r="F25" s="21" t="s">
        <v>155</v>
      </c>
    </row>
    <row r="26" spans="1:6" ht="18.75" customHeight="1">
      <c r="A26" s="107">
        <v>21</v>
      </c>
      <c r="B26" s="15" t="s">
        <v>156</v>
      </c>
      <c r="C26" s="7" t="s">
        <v>483</v>
      </c>
      <c r="D26" s="7">
        <v>2006</v>
      </c>
      <c r="E26" s="21">
        <v>17</v>
      </c>
      <c r="F26" s="21" t="s">
        <v>155</v>
      </c>
    </row>
    <row r="27" spans="1:6" ht="18.75" customHeight="1">
      <c r="A27" s="107">
        <v>22</v>
      </c>
      <c r="B27" s="15" t="s">
        <v>156</v>
      </c>
      <c r="C27" s="7" t="s">
        <v>100</v>
      </c>
      <c r="D27" s="7">
        <v>2006</v>
      </c>
      <c r="E27" s="21">
        <v>17</v>
      </c>
      <c r="F27" s="21" t="s">
        <v>155</v>
      </c>
    </row>
    <row r="28" spans="1:6" ht="19.5" customHeight="1">
      <c r="A28" s="107">
        <v>23</v>
      </c>
      <c r="B28" s="15" t="s">
        <v>156</v>
      </c>
      <c r="C28" s="7" t="s">
        <v>484</v>
      </c>
      <c r="D28" s="7">
        <v>2006</v>
      </c>
      <c r="E28" s="21">
        <v>17</v>
      </c>
      <c r="F28" s="21" t="s">
        <v>155</v>
      </c>
    </row>
    <row r="29" spans="1:6" ht="18.75" customHeight="1">
      <c r="A29" s="107">
        <v>24</v>
      </c>
      <c r="B29" s="15" t="s">
        <v>156</v>
      </c>
      <c r="C29" s="7" t="s">
        <v>485</v>
      </c>
      <c r="D29" s="7">
        <v>2006</v>
      </c>
      <c r="E29" s="21">
        <v>17</v>
      </c>
      <c r="F29" s="21" t="s">
        <v>155</v>
      </c>
    </row>
    <row r="30" spans="1:6" ht="21.75" customHeight="1">
      <c r="A30" s="107">
        <v>25</v>
      </c>
      <c r="B30" s="15" t="s">
        <v>156</v>
      </c>
      <c r="C30" s="7" t="s">
        <v>486</v>
      </c>
      <c r="D30" s="7">
        <v>2006</v>
      </c>
      <c r="E30" s="21">
        <v>17</v>
      </c>
      <c r="F30" s="21" t="s">
        <v>155</v>
      </c>
    </row>
    <row r="31" spans="1:6" ht="20.25" customHeight="1">
      <c r="A31" s="107">
        <v>26</v>
      </c>
      <c r="B31" s="15" t="s">
        <v>156</v>
      </c>
      <c r="C31" s="7" t="s">
        <v>487</v>
      </c>
      <c r="D31" s="7">
        <v>2006</v>
      </c>
      <c r="E31" s="21">
        <v>17</v>
      </c>
      <c r="F31" s="21" t="s">
        <v>155</v>
      </c>
    </row>
    <row r="32" spans="1:6" ht="21.75" customHeight="1">
      <c r="A32" s="107">
        <v>27</v>
      </c>
      <c r="B32" s="15" t="s">
        <v>156</v>
      </c>
      <c r="C32" s="7" t="s">
        <v>488</v>
      </c>
      <c r="D32" s="7">
        <v>2006</v>
      </c>
      <c r="E32" s="21">
        <v>17</v>
      </c>
      <c r="F32" s="21" t="s">
        <v>155</v>
      </c>
    </row>
    <row r="33" spans="1:6" ht="21.75" customHeight="1">
      <c r="A33" s="107">
        <v>28</v>
      </c>
      <c r="B33" s="15" t="s">
        <v>156</v>
      </c>
      <c r="C33" s="7" t="s">
        <v>99</v>
      </c>
      <c r="D33" s="7">
        <v>2006</v>
      </c>
      <c r="E33" s="21">
        <v>17</v>
      </c>
      <c r="F33" s="21" t="s">
        <v>155</v>
      </c>
    </row>
    <row r="34" spans="1:6" ht="21" customHeight="1">
      <c r="A34" s="107">
        <v>29</v>
      </c>
      <c r="B34" s="15" t="s">
        <v>489</v>
      </c>
      <c r="C34" s="7" t="s">
        <v>490</v>
      </c>
      <c r="D34" s="7">
        <v>2004</v>
      </c>
      <c r="E34" s="21">
        <v>16.3</v>
      </c>
      <c r="F34" s="21" t="s">
        <v>155</v>
      </c>
    </row>
    <row r="35" spans="1:6" ht="18.75" customHeight="1">
      <c r="A35" s="107">
        <v>30</v>
      </c>
      <c r="B35" s="15" t="s">
        <v>157</v>
      </c>
      <c r="C35" s="7" t="s">
        <v>118</v>
      </c>
      <c r="D35" s="7">
        <v>2007</v>
      </c>
      <c r="E35" s="21">
        <v>23.1</v>
      </c>
      <c r="F35" s="21" t="s">
        <v>155</v>
      </c>
    </row>
    <row r="36" spans="1:6" ht="18" customHeight="1">
      <c r="A36" s="107">
        <v>31</v>
      </c>
      <c r="B36" s="15" t="s">
        <v>157</v>
      </c>
      <c r="C36" s="7" t="s">
        <v>119</v>
      </c>
      <c r="D36" s="7">
        <v>2007</v>
      </c>
      <c r="E36" s="21">
        <v>14.4</v>
      </c>
      <c r="F36" s="21" t="s">
        <v>155</v>
      </c>
    </row>
    <row r="37" spans="1:6" ht="18" customHeight="1">
      <c r="A37" s="107">
        <v>32</v>
      </c>
      <c r="B37" s="15" t="s">
        <v>491</v>
      </c>
      <c r="C37" s="7" t="s">
        <v>492</v>
      </c>
      <c r="D37" s="7">
        <v>2009</v>
      </c>
      <c r="E37" s="21">
        <v>18</v>
      </c>
      <c r="F37" s="21" t="s">
        <v>155</v>
      </c>
    </row>
    <row r="38" spans="1:6" ht="20.25" customHeight="1">
      <c r="A38" s="107">
        <v>33</v>
      </c>
      <c r="B38" s="15" t="s">
        <v>120</v>
      </c>
      <c r="C38" s="7" t="s">
        <v>86</v>
      </c>
      <c r="D38" s="7">
        <v>2006</v>
      </c>
      <c r="E38" s="21">
        <v>294.2</v>
      </c>
      <c r="F38" s="21" t="s">
        <v>155</v>
      </c>
    </row>
    <row r="39" spans="1:6" ht="18.75" customHeight="1">
      <c r="A39" s="107">
        <v>34</v>
      </c>
      <c r="B39" s="15" t="s">
        <v>493</v>
      </c>
      <c r="C39" s="7" t="s">
        <v>121</v>
      </c>
      <c r="D39" s="7">
        <v>2007</v>
      </c>
      <c r="E39" s="21">
        <v>6</v>
      </c>
      <c r="F39" s="21" t="s">
        <v>155</v>
      </c>
    </row>
    <row r="40" spans="1:6" ht="20.25" customHeight="1">
      <c r="A40" s="107">
        <v>35</v>
      </c>
      <c r="B40" s="15" t="s">
        <v>493</v>
      </c>
      <c r="C40" s="7" t="s">
        <v>122</v>
      </c>
      <c r="D40" s="7">
        <v>2007</v>
      </c>
      <c r="E40" s="21">
        <v>6</v>
      </c>
      <c r="F40" s="21" t="s">
        <v>155</v>
      </c>
    </row>
    <row r="41" spans="1:6" ht="19.5" customHeight="1">
      <c r="A41" s="107">
        <v>36</v>
      </c>
      <c r="B41" s="15" t="s">
        <v>493</v>
      </c>
      <c r="C41" s="7" t="s">
        <v>123</v>
      </c>
      <c r="D41" s="7">
        <v>2007</v>
      </c>
      <c r="E41" s="21">
        <v>6</v>
      </c>
      <c r="F41" s="21" t="s">
        <v>155</v>
      </c>
    </row>
    <row r="42" spans="1:6" ht="17.25" customHeight="1">
      <c r="A42" s="107">
        <v>37</v>
      </c>
      <c r="B42" s="15" t="s">
        <v>493</v>
      </c>
      <c r="C42" s="7" t="s">
        <v>124</v>
      </c>
      <c r="D42" s="7">
        <v>2007</v>
      </c>
      <c r="E42" s="21">
        <v>6</v>
      </c>
      <c r="F42" s="21" t="s">
        <v>155</v>
      </c>
    </row>
    <row r="43" spans="1:6" ht="21" customHeight="1">
      <c r="A43" s="107">
        <v>38</v>
      </c>
      <c r="B43" s="15" t="s">
        <v>493</v>
      </c>
      <c r="C43" s="7" t="s">
        <v>125</v>
      </c>
      <c r="D43" s="7">
        <v>2007</v>
      </c>
      <c r="E43" s="21">
        <v>6</v>
      </c>
      <c r="F43" s="21" t="s">
        <v>155</v>
      </c>
    </row>
    <row r="44" spans="1:6" ht="22.5" customHeight="1">
      <c r="A44" s="107">
        <v>39</v>
      </c>
      <c r="B44" s="15" t="s">
        <v>494</v>
      </c>
      <c r="C44" s="7" t="s">
        <v>495</v>
      </c>
      <c r="D44" s="7">
        <v>2004</v>
      </c>
      <c r="E44" s="21">
        <v>11.2</v>
      </c>
      <c r="F44" s="21" t="s">
        <v>155</v>
      </c>
    </row>
    <row r="45" spans="1:6" ht="20.25" customHeight="1">
      <c r="A45" s="107">
        <v>40</v>
      </c>
      <c r="B45" s="15" t="s">
        <v>102</v>
      </c>
      <c r="C45" s="7" t="s">
        <v>111</v>
      </c>
      <c r="D45" s="7">
        <v>2006</v>
      </c>
      <c r="E45" s="21">
        <v>28.1</v>
      </c>
      <c r="F45" s="21" t="s">
        <v>155</v>
      </c>
    </row>
    <row r="46" spans="1:6" ht="20.25" customHeight="1">
      <c r="A46" s="107">
        <v>41</v>
      </c>
      <c r="B46" s="15" t="s">
        <v>496</v>
      </c>
      <c r="C46" s="7" t="s">
        <v>497</v>
      </c>
      <c r="D46" s="7">
        <v>2008</v>
      </c>
      <c r="E46" s="21">
        <v>18</v>
      </c>
      <c r="F46" s="21" t="s">
        <v>155</v>
      </c>
    </row>
    <row r="47" spans="1:6" ht="22.5" customHeight="1">
      <c r="A47" s="107">
        <v>42</v>
      </c>
      <c r="B47" s="15" t="s">
        <v>498</v>
      </c>
      <c r="C47" s="7" t="s">
        <v>110</v>
      </c>
      <c r="D47" s="7">
        <v>2006</v>
      </c>
      <c r="E47" s="21">
        <v>9.7</v>
      </c>
      <c r="F47" s="21" t="s">
        <v>155</v>
      </c>
    </row>
    <row r="48" spans="1:6" ht="22.5" customHeight="1">
      <c r="A48" s="107">
        <v>43</v>
      </c>
      <c r="B48" s="15" t="s">
        <v>498</v>
      </c>
      <c r="C48" s="7" t="s">
        <v>109</v>
      </c>
      <c r="D48" s="7">
        <v>2006</v>
      </c>
      <c r="E48" s="21">
        <v>9.7</v>
      </c>
      <c r="F48" s="21" t="s">
        <v>155</v>
      </c>
    </row>
    <row r="49" spans="1:6" ht="21.75" customHeight="1">
      <c r="A49" s="107">
        <v>44</v>
      </c>
      <c r="B49" s="15" t="s">
        <v>499</v>
      </c>
      <c r="C49" s="7" t="s">
        <v>500</v>
      </c>
      <c r="D49" s="7">
        <v>2008</v>
      </c>
      <c r="E49" s="21">
        <v>8.2</v>
      </c>
      <c r="F49" s="21" t="s">
        <v>155</v>
      </c>
    </row>
    <row r="50" spans="1:6" ht="21.75" customHeight="1">
      <c r="A50" s="107">
        <v>45</v>
      </c>
      <c r="B50" s="15" t="s">
        <v>501</v>
      </c>
      <c r="C50" s="7" t="s">
        <v>502</v>
      </c>
      <c r="D50" s="7">
        <v>2009</v>
      </c>
      <c r="E50" s="21">
        <v>21.9</v>
      </c>
      <c r="F50" s="21"/>
    </row>
    <row r="51" spans="1:6" ht="18.75" customHeight="1">
      <c r="A51" s="107">
        <v>46</v>
      </c>
      <c r="B51" s="15" t="s">
        <v>503</v>
      </c>
      <c r="C51" s="7" t="s">
        <v>170</v>
      </c>
      <c r="D51" s="7">
        <v>2006</v>
      </c>
      <c r="E51" s="21">
        <v>44.3</v>
      </c>
      <c r="F51" s="21" t="s">
        <v>155</v>
      </c>
    </row>
    <row r="52" spans="1:6" ht="21" customHeight="1">
      <c r="A52" s="107">
        <v>47</v>
      </c>
      <c r="B52" s="15" t="s">
        <v>126</v>
      </c>
      <c r="C52" s="7" t="s">
        <v>127</v>
      </c>
      <c r="D52" s="7">
        <v>2006</v>
      </c>
      <c r="E52" s="21">
        <v>7</v>
      </c>
      <c r="F52" s="21" t="s">
        <v>155</v>
      </c>
    </row>
    <row r="53" spans="1:6" ht="19.5" customHeight="1">
      <c r="A53" s="107">
        <v>48</v>
      </c>
      <c r="B53" s="15" t="s">
        <v>504</v>
      </c>
      <c r="C53" s="7" t="s">
        <v>98</v>
      </c>
      <c r="D53" s="7">
        <v>2002</v>
      </c>
      <c r="E53" s="21">
        <v>257.4</v>
      </c>
      <c r="F53" s="21" t="s">
        <v>155</v>
      </c>
    </row>
    <row r="54" spans="1:6" ht="21" customHeight="1">
      <c r="A54" s="107">
        <v>49</v>
      </c>
      <c r="B54" s="15" t="s">
        <v>505</v>
      </c>
      <c r="C54" s="7" t="s">
        <v>506</v>
      </c>
      <c r="D54" s="7">
        <v>2010</v>
      </c>
      <c r="E54" s="21">
        <v>10</v>
      </c>
      <c r="F54" s="21" t="s">
        <v>155</v>
      </c>
    </row>
    <row r="55" spans="1:6" ht="20.25" customHeight="1">
      <c r="A55" s="107">
        <v>50</v>
      </c>
      <c r="B55" s="15" t="s">
        <v>507</v>
      </c>
      <c r="C55" s="7" t="s">
        <v>508</v>
      </c>
      <c r="D55" s="7">
        <v>2010</v>
      </c>
      <c r="E55" s="21">
        <v>13.4</v>
      </c>
      <c r="F55" s="21" t="s">
        <v>155</v>
      </c>
    </row>
    <row r="56" spans="1:6" ht="22.5" customHeight="1">
      <c r="A56" s="107">
        <v>51</v>
      </c>
      <c r="B56" s="15" t="s">
        <v>509</v>
      </c>
      <c r="C56" s="7" t="s">
        <v>510</v>
      </c>
      <c r="D56" s="7">
        <v>2010</v>
      </c>
      <c r="E56" s="21">
        <v>13.4</v>
      </c>
      <c r="F56" s="21" t="s">
        <v>155</v>
      </c>
    </row>
    <row r="57" spans="1:6" ht="21" customHeight="1">
      <c r="A57" s="107">
        <v>52</v>
      </c>
      <c r="B57" s="15" t="s">
        <v>511</v>
      </c>
      <c r="C57" s="7" t="s">
        <v>512</v>
      </c>
      <c r="D57" s="7">
        <v>2010</v>
      </c>
      <c r="E57" s="21">
        <v>13.4</v>
      </c>
      <c r="F57" s="21" t="s">
        <v>155</v>
      </c>
    </row>
    <row r="58" spans="1:6" ht="20.25" customHeight="1">
      <c r="A58" s="107">
        <v>53</v>
      </c>
      <c r="B58" s="15" t="s">
        <v>513</v>
      </c>
      <c r="C58" s="7" t="s">
        <v>514</v>
      </c>
      <c r="D58" s="7">
        <v>2010</v>
      </c>
      <c r="E58" s="21">
        <v>13.4</v>
      </c>
      <c r="F58" s="21" t="s">
        <v>155</v>
      </c>
    </row>
    <row r="59" spans="1:6" ht="23.25" customHeight="1">
      <c r="A59" s="107">
        <v>54</v>
      </c>
      <c r="B59" s="15" t="s">
        <v>515</v>
      </c>
      <c r="C59" s="7" t="s">
        <v>516</v>
      </c>
      <c r="D59" s="7">
        <v>2010</v>
      </c>
      <c r="E59" s="21">
        <v>22.1</v>
      </c>
      <c r="F59" s="21" t="s">
        <v>155</v>
      </c>
    </row>
    <row r="60" spans="1:6" ht="21.75" customHeight="1">
      <c r="A60" s="107">
        <v>55</v>
      </c>
      <c r="B60" s="15" t="s">
        <v>517</v>
      </c>
      <c r="C60" s="7" t="s">
        <v>518</v>
      </c>
      <c r="D60" s="7">
        <v>2010</v>
      </c>
      <c r="E60" s="21">
        <v>22.1</v>
      </c>
      <c r="F60" s="21" t="s">
        <v>155</v>
      </c>
    </row>
    <row r="61" spans="1:6" ht="20.25" customHeight="1">
      <c r="A61" s="107">
        <v>56</v>
      </c>
      <c r="B61" s="15" t="s">
        <v>519</v>
      </c>
      <c r="C61" s="7" t="s">
        <v>520</v>
      </c>
      <c r="D61" s="7">
        <v>2010</v>
      </c>
      <c r="E61" s="21">
        <v>17.8</v>
      </c>
      <c r="F61" s="21" t="s">
        <v>155</v>
      </c>
    </row>
    <row r="62" spans="1:6" ht="18.75" customHeight="1">
      <c r="A62" s="107">
        <v>57</v>
      </c>
      <c r="B62" s="15" t="s">
        <v>521</v>
      </c>
      <c r="C62" s="7" t="s">
        <v>522</v>
      </c>
      <c r="D62" s="7">
        <v>2010</v>
      </c>
      <c r="E62" s="21">
        <v>24.7</v>
      </c>
      <c r="F62" s="21" t="s">
        <v>155</v>
      </c>
    </row>
    <row r="63" spans="1:6" ht="18.75" customHeight="1">
      <c r="A63" s="107">
        <v>58</v>
      </c>
      <c r="B63" s="15" t="s">
        <v>521</v>
      </c>
      <c r="C63" s="7" t="s">
        <v>523</v>
      </c>
      <c r="D63" s="7">
        <v>2010</v>
      </c>
      <c r="E63" s="21">
        <v>24.7</v>
      </c>
      <c r="F63" s="21" t="s">
        <v>155</v>
      </c>
    </row>
    <row r="64" spans="1:6" ht="19.5" customHeight="1">
      <c r="A64" s="107">
        <v>59</v>
      </c>
      <c r="B64" s="15" t="s">
        <v>524</v>
      </c>
      <c r="C64" s="7" t="s">
        <v>525</v>
      </c>
      <c r="D64" s="7">
        <v>2011</v>
      </c>
      <c r="E64" s="21">
        <v>17.7</v>
      </c>
      <c r="F64" s="21" t="s">
        <v>155</v>
      </c>
    </row>
    <row r="65" spans="1:6" ht="18" customHeight="1">
      <c r="A65" s="107">
        <v>60</v>
      </c>
      <c r="B65" s="15" t="s">
        <v>526</v>
      </c>
      <c r="C65" s="7" t="s">
        <v>527</v>
      </c>
      <c r="D65" s="7">
        <v>2011</v>
      </c>
      <c r="E65" s="21">
        <v>17.7</v>
      </c>
      <c r="F65" s="21" t="s">
        <v>155</v>
      </c>
    </row>
    <row r="66" spans="1:6" ht="20.25" customHeight="1">
      <c r="A66" s="107">
        <v>61</v>
      </c>
      <c r="B66" s="15" t="s">
        <v>528</v>
      </c>
      <c r="C66" s="5" t="s">
        <v>529</v>
      </c>
      <c r="D66" s="7">
        <v>2011</v>
      </c>
      <c r="E66" s="21">
        <v>11</v>
      </c>
      <c r="F66" s="21" t="s">
        <v>155</v>
      </c>
    </row>
    <row r="67" spans="1:6" ht="24" customHeight="1">
      <c r="A67" s="107">
        <v>62</v>
      </c>
      <c r="B67" s="15" t="s">
        <v>530</v>
      </c>
      <c r="C67" s="7" t="s">
        <v>531</v>
      </c>
      <c r="D67" s="7">
        <v>2010</v>
      </c>
      <c r="E67" s="21">
        <v>9.8</v>
      </c>
      <c r="F67" s="21" t="s">
        <v>155</v>
      </c>
    </row>
    <row r="68" spans="1:6" ht="20.25" customHeight="1">
      <c r="A68" s="107">
        <v>63</v>
      </c>
      <c r="B68" s="15" t="s">
        <v>532</v>
      </c>
      <c r="C68" s="7" t="s">
        <v>533</v>
      </c>
      <c r="D68" s="7">
        <v>2008</v>
      </c>
      <c r="E68" s="21">
        <v>8.3</v>
      </c>
      <c r="F68" s="21" t="s">
        <v>155</v>
      </c>
    </row>
    <row r="69" spans="1:6" ht="21" customHeight="1">
      <c r="A69" s="107">
        <v>64</v>
      </c>
      <c r="B69" s="15" t="s">
        <v>88</v>
      </c>
      <c r="C69" s="7" t="s">
        <v>534</v>
      </c>
      <c r="D69" s="7">
        <v>2006</v>
      </c>
      <c r="E69" s="21">
        <v>5.2</v>
      </c>
      <c r="F69" s="21" t="s">
        <v>155</v>
      </c>
    </row>
    <row r="70" spans="1:6" ht="21" customHeight="1">
      <c r="A70" s="107">
        <v>65</v>
      </c>
      <c r="B70" s="15" t="s">
        <v>88</v>
      </c>
      <c r="C70" s="7" t="s">
        <v>535</v>
      </c>
      <c r="D70" s="7">
        <v>2006</v>
      </c>
      <c r="E70" s="21">
        <v>5.2</v>
      </c>
      <c r="F70" s="21" t="s">
        <v>155</v>
      </c>
    </row>
    <row r="71" spans="1:6" ht="20.25" customHeight="1">
      <c r="A71" s="107">
        <v>66</v>
      </c>
      <c r="B71" s="15" t="s">
        <v>88</v>
      </c>
      <c r="C71" s="7" t="s">
        <v>536</v>
      </c>
      <c r="D71" s="7">
        <v>2006</v>
      </c>
      <c r="E71" s="21">
        <v>5.2</v>
      </c>
      <c r="F71" s="21" t="s">
        <v>155</v>
      </c>
    </row>
    <row r="72" spans="1:6" ht="25.5" customHeight="1">
      <c r="A72" s="107">
        <v>67</v>
      </c>
      <c r="B72" s="15" t="s">
        <v>88</v>
      </c>
      <c r="C72" s="7" t="s">
        <v>537</v>
      </c>
      <c r="D72" s="7">
        <v>2006</v>
      </c>
      <c r="E72" s="21">
        <v>5.2</v>
      </c>
      <c r="F72" s="21" t="s">
        <v>155</v>
      </c>
    </row>
    <row r="73" spans="1:6" ht="21" customHeight="1">
      <c r="A73" s="107">
        <v>68</v>
      </c>
      <c r="B73" s="15" t="s">
        <v>88</v>
      </c>
      <c r="C73" s="7" t="s">
        <v>538</v>
      </c>
      <c r="D73" s="7">
        <v>2006</v>
      </c>
      <c r="E73" s="21">
        <v>5.2</v>
      </c>
      <c r="F73" s="21" t="s">
        <v>155</v>
      </c>
    </row>
    <row r="74" spans="1:6" ht="21.75" customHeight="1">
      <c r="A74" s="107">
        <v>69</v>
      </c>
      <c r="B74" s="15" t="s">
        <v>88</v>
      </c>
      <c r="C74" s="7" t="s">
        <v>539</v>
      </c>
      <c r="D74" s="7">
        <v>2006</v>
      </c>
      <c r="E74" s="21">
        <v>5.2</v>
      </c>
      <c r="F74" s="21" t="s">
        <v>155</v>
      </c>
    </row>
    <row r="75" spans="1:6" ht="21" customHeight="1">
      <c r="A75" s="107">
        <v>70</v>
      </c>
      <c r="B75" s="15" t="s">
        <v>158</v>
      </c>
      <c r="C75" s="7" t="s">
        <v>540</v>
      </c>
      <c r="D75" s="7">
        <v>2008</v>
      </c>
      <c r="E75" s="21">
        <v>4.6</v>
      </c>
      <c r="F75" s="21" t="s">
        <v>155</v>
      </c>
    </row>
    <row r="76" spans="1:6" ht="22.5" customHeight="1">
      <c r="A76" s="107">
        <v>71</v>
      </c>
      <c r="B76" s="15" t="s">
        <v>541</v>
      </c>
      <c r="C76" s="7" t="s">
        <v>542</v>
      </c>
      <c r="D76" s="7">
        <v>2008</v>
      </c>
      <c r="E76" s="21">
        <v>10.2</v>
      </c>
      <c r="F76" s="21" t="s">
        <v>155</v>
      </c>
    </row>
    <row r="77" spans="1:6" ht="20.25" customHeight="1">
      <c r="A77" s="107">
        <v>72</v>
      </c>
      <c r="B77" s="15" t="s">
        <v>128</v>
      </c>
      <c r="C77" s="7" t="s">
        <v>543</v>
      </c>
      <c r="D77" s="7">
        <v>2008</v>
      </c>
      <c r="E77" s="21">
        <v>10</v>
      </c>
      <c r="F77" s="21" t="s">
        <v>155</v>
      </c>
    </row>
    <row r="78" spans="1:6" ht="23.25" customHeight="1">
      <c r="A78" s="107">
        <v>73</v>
      </c>
      <c r="B78" s="15" t="s">
        <v>128</v>
      </c>
      <c r="C78" s="7" t="s">
        <v>544</v>
      </c>
      <c r="D78" s="7">
        <v>2008</v>
      </c>
      <c r="E78" s="21">
        <v>10</v>
      </c>
      <c r="F78" s="21" t="s">
        <v>155</v>
      </c>
    </row>
    <row r="79" spans="1:6" ht="21" customHeight="1">
      <c r="A79" s="107">
        <v>74</v>
      </c>
      <c r="B79" s="15" t="s">
        <v>545</v>
      </c>
      <c r="C79" s="7" t="s">
        <v>546</v>
      </c>
      <c r="D79" s="7">
        <v>2006</v>
      </c>
      <c r="E79" s="21">
        <v>13.4</v>
      </c>
      <c r="F79" s="21" t="s">
        <v>155</v>
      </c>
    </row>
    <row r="80" spans="1:6" ht="19.5" customHeight="1">
      <c r="A80" s="107">
        <v>75</v>
      </c>
      <c r="B80" s="15" t="s">
        <v>547</v>
      </c>
      <c r="C80" s="8">
        <v>11010631046</v>
      </c>
      <c r="D80" s="7">
        <v>2010</v>
      </c>
      <c r="E80" s="21">
        <v>11.7</v>
      </c>
      <c r="F80" s="21" t="s">
        <v>155</v>
      </c>
    </row>
    <row r="81" spans="1:6" ht="22.5" customHeight="1">
      <c r="A81" s="107">
        <v>76</v>
      </c>
      <c r="B81" s="15" t="s">
        <v>547</v>
      </c>
      <c r="C81" s="7" t="s">
        <v>548</v>
      </c>
      <c r="D81" s="7">
        <v>2011</v>
      </c>
      <c r="E81" s="21">
        <v>11.7</v>
      </c>
      <c r="F81" s="21" t="s">
        <v>155</v>
      </c>
    </row>
    <row r="82" spans="1:6" ht="33" customHeight="1">
      <c r="A82" s="107">
        <v>77</v>
      </c>
      <c r="B82" s="15" t="s">
        <v>549</v>
      </c>
      <c r="C82" s="7" t="s">
        <v>550</v>
      </c>
      <c r="D82" s="7">
        <v>2010</v>
      </c>
      <c r="E82" s="21">
        <v>28</v>
      </c>
      <c r="F82" s="21" t="s">
        <v>155</v>
      </c>
    </row>
    <row r="83" spans="1:6" ht="33.75" customHeight="1">
      <c r="A83" s="107">
        <v>78</v>
      </c>
      <c r="B83" s="15" t="s">
        <v>549</v>
      </c>
      <c r="C83" s="7" t="s">
        <v>551</v>
      </c>
      <c r="D83" s="7">
        <v>2010</v>
      </c>
      <c r="E83" s="21">
        <v>28</v>
      </c>
      <c r="F83" s="21" t="s">
        <v>155</v>
      </c>
    </row>
    <row r="84" spans="1:6" ht="22.5" customHeight="1">
      <c r="A84" s="107">
        <v>79</v>
      </c>
      <c r="B84" s="22" t="s">
        <v>552</v>
      </c>
      <c r="C84" s="15"/>
      <c r="D84" s="23">
        <v>2010</v>
      </c>
      <c r="E84" s="24">
        <v>9763.4</v>
      </c>
      <c r="F84" s="21" t="s">
        <v>155</v>
      </c>
    </row>
    <row r="85" spans="1:6" ht="18.75" customHeight="1">
      <c r="A85" s="107">
        <v>80</v>
      </c>
      <c r="B85" s="25" t="s">
        <v>96</v>
      </c>
      <c r="C85" s="36"/>
      <c r="D85" s="26">
        <v>2010</v>
      </c>
      <c r="E85" s="27">
        <v>235.9</v>
      </c>
      <c r="F85" s="21" t="s">
        <v>155</v>
      </c>
    </row>
    <row r="86" spans="1:6" ht="16.5" customHeight="1">
      <c r="A86" s="107">
        <v>81</v>
      </c>
      <c r="B86" s="25" t="s">
        <v>553</v>
      </c>
      <c r="C86" s="36"/>
      <c r="D86" s="26">
        <v>2010</v>
      </c>
      <c r="E86" s="27">
        <v>40.3</v>
      </c>
      <c r="F86" s="21" t="s">
        <v>155</v>
      </c>
    </row>
    <row r="87" spans="1:6" ht="21" customHeight="1">
      <c r="A87" s="107">
        <v>82</v>
      </c>
      <c r="B87" s="25" t="s">
        <v>554</v>
      </c>
      <c r="C87" s="36"/>
      <c r="D87" s="26">
        <v>2013</v>
      </c>
      <c r="E87" s="27">
        <v>276.9</v>
      </c>
      <c r="F87" s="21" t="s">
        <v>155</v>
      </c>
    </row>
    <row r="88" spans="1:6" ht="17.25" customHeight="1">
      <c r="A88" s="107">
        <v>83</v>
      </c>
      <c r="B88" s="25" t="s">
        <v>129</v>
      </c>
      <c r="C88" s="36"/>
      <c r="D88" s="26">
        <v>2013</v>
      </c>
      <c r="E88" s="27">
        <v>51.9</v>
      </c>
      <c r="F88" s="21" t="s">
        <v>155</v>
      </c>
    </row>
    <row r="89" spans="1:6" ht="17.25" customHeight="1">
      <c r="A89" s="107">
        <v>84</v>
      </c>
      <c r="B89" s="25" t="s">
        <v>555</v>
      </c>
      <c r="C89" s="36"/>
      <c r="D89" s="26">
        <v>2014</v>
      </c>
      <c r="E89" s="27">
        <v>421.2</v>
      </c>
      <c r="F89" s="21" t="s">
        <v>155</v>
      </c>
    </row>
    <row r="90" spans="1:6" ht="18.75" customHeight="1">
      <c r="A90" s="107">
        <v>85</v>
      </c>
      <c r="B90" s="25" t="s">
        <v>556</v>
      </c>
      <c r="C90" s="36"/>
      <c r="D90" s="26">
        <v>2014</v>
      </c>
      <c r="E90" s="27">
        <v>102.3</v>
      </c>
      <c r="F90" s="21" t="s">
        <v>155</v>
      </c>
    </row>
    <row r="91" spans="1:6" ht="18" customHeight="1">
      <c r="A91" s="107">
        <v>86</v>
      </c>
      <c r="B91" s="38" t="s">
        <v>562</v>
      </c>
      <c r="C91" s="38"/>
      <c r="D91" s="18">
        <v>2017</v>
      </c>
      <c r="E91" s="39">
        <v>63.9</v>
      </c>
      <c r="F91" s="21"/>
    </row>
    <row r="92" spans="1:6" ht="20.25" customHeight="1">
      <c r="A92" s="107">
        <v>87</v>
      </c>
      <c r="B92" s="108" t="s">
        <v>563</v>
      </c>
      <c r="C92" s="17" t="s">
        <v>557</v>
      </c>
      <c r="D92" s="26">
        <v>2015</v>
      </c>
      <c r="E92" s="27">
        <v>151.2</v>
      </c>
      <c r="F92" s="21">
        <v>107.5</v>
      </c>
    </row>
    <row r="93" spans="1:6" ht="18" customHeight="1">
      <c r="A93" s="107">
        <v>88</v>
      </c>
      <c r="B93" s="38" t="s">
        <v>558</v>
      </c>
      <c r="C93" s="40" t="s">
        <v>559</v>
      </c>
      <c r="D93" s="18">
        <v>2015</v>
      </c>
      <c r="E93" s="39">
        <v>373.5</v>
      </c>
      <c r="F93" s="21">
        <v>320.7</v>
      </c>
    </row>
    <row r="94" spans="1:6" ht="18" customHeight="1">
      <c r="A94" s="107">
        <v>89</v>
      </c>
      <c r="B94" s="109" t="s">
        <v>560</v>
      </c>
      <c r="C94" s="110" t="s">
        <v>561</v>
      </c>
      <c r="D94" s="110">
        <v>2018</v>
      </c>
      <c r="E94" s="111">
        <v>105</v>
      </c>
      <c r="F94" s="21">
        <v>92.2</v>
      </c>
    </row>
    <row r="95" spans="1:6" ht="15.75" customHeight="1">
      <c r="A95" s="13"/>
      <c r="B95" s="13" t="s">
        <v>131</v>
      </c>
      <c r="C95" s="13"/>
      <c r="D95" s="96"/>
      <c r="E95" s="112">
        <f>SUM(E6:E94)</f>
        <v>13467.199999999999</v>
      </c>
      <c r="F95" s="112">
        <f>SUM(F6:F94)</f>
        <v>520.4</v>
      </c>
    </row>
    <row r="96" spans="1:6" ht="15">
      <c r="A96" s="31"/>
      <c r="B96" s="31"/>
      <c r="C96" s="31"/>
      <c r="D96" s="32"/>
      <c r="E96" s="31"/>
      <c r="F96" s="31"/>
    </row>
    <row r="97" spans="1:6" ht="15.75">
      <c r="A97" s="33"/>
      <c r="B97" s="28"/>
      <c r="C97" s="29"/>
      <c r="D97" s="32"/>
      <c r="E97" s="31"/>
      <c r="F97" s="31"/>
    </row>
    <row r="98" spans="1:6" ht="15.75">
      <c r="A98" s="37"/>
      <c r="B98" s="37"/>
      <c r="C98" s="29"/>
      <c r="D98" s="32"/>
      <c r="E98" s="31"/>
      <c r="F98" s="31"/>
    </row>
    <row r="99" spans="1:6" ht="15.75">
      <c r="A99" s="37"/>
      <c r="B99" s="37"/>
      <c r="C99" s="29"/>
      <c r="D99" s="32"/>
      <c r="E99" s="31"/>
      <c r="F99" s="31"/>
    </row>
    <row r="100" spans="1:6" ht="15">
      <c r="A100" s="37"/>
      <c r="B100" s="37"/>
      <c r="C100" s="31"/>
      <c r="D100" s="32"/>
      <c r="E100" s="31"/>
      <c r="F100" s="31"/>
    </row>
    <row r="101" spans="1:6" ht="15">
      <c r="A101" s="37"/>
      <c r="B101" s="37"/>
      <c r="C101" s="31"/>
      <c r="D101" s="32"/>
      <c r="E101" s="31"/>
      <c r="F101" s="31"/>
    </row>
    <row r="102" spans="1:5" ht="12.75">
      <c r="A102" s="34"/>
      <c r="B102" s="34"/>
      <c r="D102" s="20"/>
      <c r="E102" t="s">
        <v>130</v>
      </c>
    </row>
    <row r="103" spans="1:4" ht="12.75">
      <c r="A103" s="113"/>
      <c r="B103" s="34"/>
      <c r="D103" s="20"/>
    </row>
    <row r="104" spans="1:4" ht="15">
      <c r="A104" s="31"/>
      <c r="B104" s="31"/>
      <c r="D104" s="20"/>
    </row>
    <row r="105" ht="12.75">
      <c r="D105" s="20"/>
    </row>
    <row r="106" spans="1:2" ht="12.75">
      <c r="A106" s="144"/>
      <c r="B106" s="144"/>
    </row>
    <row r="107" spans="1:2" ht="12.75">
      <c r="A107" s="129"/>
      <c r="B107" s="34"/>
    </row>
    <row r="116" spans="1:2" ht="12.75">
      <c r="A116" s="113"/>
      <c r="B116" s="34"/>
    </row>
    <row r="118" spans="1:2" ht="12.75" customHeight="1">
      <c r="A118" s="144" t="s">
        <v>772</v>
      </c>
      <c r="B118" s="144"/>
    </row>
    <row r="119" spans="1:2" ht="12.75">
      <c r="A119" s="129">
        <v>551527</v>
      </c>
      <c r="B119" s="34"/>
    </row>
    <row r="121" spans="1:2" ht="12.75">
      <c r="A121" s="34"/>
      <c r="B121" s="34"/>
    </row>
    <row r="122" spans="1:2" ht="12.75">
      <c r="A122" s="113"/>
      <c r="B122" s="34"/>
    </row>
  </sheetData>
  <sheetProtection/>
  <mergeCells count="4">
    <mergeCell ref="D1:F1"/>
    <mergeCell ref="A3:F3"/>
    <mergeCell ref="A106:B106"/>
    <mergeCell ref="A118:B118"/>
  </mergeCells>
  <printOptions/>
  <pageMargins left="0.7874015748031497" right="0.7874015748031497" top="1.3779527559055118" bottom="0.3937007874015748" header="0.3937007874015748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G1" sqref="G1:I4"/>
    </sheetView>
  </sheetViews>
  <sheetFormatPr defaultColWidth="9.140625" defaultRowHeight="12.75"/>
  <cols>
    <col min="2" max="2" width="9.7109375" style="0" customWidth="1"/>
    <col min="5" max="5" width="32.8515625" style="0" customWidth="1"/>
    <col min="6" max="6" width="16.28125" style="0" customWidth="1"/>
    <col min="7" max="7" width="16.00390625" style="0" customWidth="1"/>
    <col min="8" max="8" width="13.57421875" style="0" customWidth="1"/>
    <col min="9" max="9" width="13.7109375" style="0" customWidth="1"/>
  </cols>
  <sheetData>
    <row r="1" spans="1:9" ht="15.75" customHeight="1">
      <c r="A1" s="14"/>
      <c r="B1" s="14"/>
      <c r="C1" s="14"/>
      <c r="D1" s="14"/>
      <c r="E1" s="14"/>
      <c r="F1" s="14"/>
      <c r="G1" s="142" t="s">
        <v>783</v>
      </c>
      <c r="H1" s="142"/>
      <c r="I1" s="142"/>
    </row>
    <row r="2" spans="1:9" ht="15.75">
      <c r="A2" s="14"/>
      <c r="B2" s="14"/>
      <c r="C2" s="14"/>
      <c r="D2" s="14"/>
      <c r="E2" s="14"/>
      <c r="F2" s="14"/>
      <c r="G2" s="163"/>
      <c r="H2" s="163"/>
      <c r="I2" s="163"/>
    </row>
    <row r="3" spans="1:9" ht="15.75">
      <c r="A3" s="14"/>
      <c r="B3" s="14"/>
      <c r="C3" s="14"/>
      <c r="D3" s="14"/>
      <c r="E3" s="14"/>
      <c r="F3" s="14"/>
      <c r="G3" s="163"/>
      <c r="H3" s="163"/>
      <c r="I3" s="163"/>
    </row>
    <row r="4" spans="1:9" ht="15.75" customHeight="1">
      <c r="A4" s="14"/>
      <c r="B4" s="14"/>
      <c r="C4" s="14"/>
      <c r="D4" s="14"/>
      <c r="E4" s="14"/>
      <c r="F4" s="14"/>
      <c r="G4" s="163"/>
      <c r="H4" s="163"/>
      <c r="I4" s="163"/>
    </row>
    <row r="5" spans="1:9" ht="21" customHeight="1">
      <c r="A5" s="14"/>
      <c r="B5" s="14"/>
      <c r="C5" s="14"/>
      <c r="D5" s="14"/>
      <c r="E5" s="14"/>
      <c r="F5" s="14"/>
      <c r="G5" s="42"/>
      <c r="H5" s="42"/>
      <c r="I5" s="42"/>
    </row>
    <row r="6" spans="1:9" ht="68.25" customHeight="1">
      <c r="A6" s="162" t="s">
        <v>774</v>
      </c>
      <c r="B6" s="162"/>
      <c r="C6" s="162"/>
      <c r="D6" s="162"/>
      <c r="E6" s="162"/>
      <c r="F6" s="162"/>
      <c r="G6" s="163"/>
      <c r="H6" s="163"/>
      <c r="I6" s="163"/>
    </row>
    <row r="7" spans="1:9" ht="55.5" customHeight="1">
      <c r="A7" s="35" t="s">
        <v>150</v>
      </c>
      <c r="B7" s="164" t="s">
        <v>147</v>
      </c>
      <c r="C7" s="165"/>
      <c r="D7" s="165"/>
      <c r="E7" s="166"/>
      <c r="F7" s="43" t="s">
        <v>148</v>
      </c>
      <c r="G7" s="35" t="s">
        <v>149</v>
      </c>
      <c r="H7" s="35" t="s">
        <v>318</v>
      </c>
      <c r="I7" s="35" t="s">
        <v>162</v>
      </c>
    </row>
    <row r="8" spans="1:9" ht="15.75">
      <c r="A8" s="10">
        <v>1</v>
      </c>
      <c r="B8" s="167">
        <v>2</v>
      </c>
      <c r="C8" s="167"/>
      <c r="D8" s="167"/>
      <c r="E8" s="167"/>
      <c r="F8" s="10">
        <v>3</v>
      </c>
      <c r="G8" s="10">
        <v>4</v>
      </c>
      <c r="H8" s="10">
        <v>5</v>
      </c>
      <c r="I8" s="10">
        <v>6</v>
      </c>
    </row>
    <row r="9" spans="1:9" ht="18" customHeight="1">
      <c r="A9" s="7">
        <v>1</v>
      </c>
      <c r="B9" s="151" t="s">
        <v>564</v>
      </c>
      <c r="C9" s="151"/>
      <c r="D9" s="151"/>
      <c r="E9" s="151"/>
      <c r="F9" s="114" t="s">
        <v>565</v>
      </c>
      <c r="G9" s="45">
        <v>1963</v>
      </c>
      <c r="H9" s="58">
        <v>62.5</v>
      </c>
      <c r="I9" s="45"/>
    </row>
    <row r="10" spans="1:9" ht="18.75" customHeight="1">
      <c r="A10" s="7">
        <v>2</v>
      </c>
      <c r="B10" s="158" t="s">
        <v>566</v>
      </c>
      <c r="C10" s="158"/>
      <c r="D10" s="158"/>
      <c r="E10" s="158"/>
      <c r="F10" s="7" t="s">
        <v>567</v>
      </c>
      <c r="G10" s="7">
        <v>2011</v>
      </c>
      <c r="H10" s="19">
        <v>27.3315</v>
      </c>
      <c r="I10" s="46"/>
    </row>
    <row r="11" spans="1:9" ht="15" customHeight="1">
      <c r="A11" s="7">
        <v>3</v>
      </c>
      <c r="B11" s="158" t="s">
        <v>566</v>
      </c>
      <c r="C11" s="158"/>
      <c r="D11" s="158"/>
      <c r="E11" s="158"/>
      <c r="F11" s="7" t="s">
        <v>568</v>
      </c>
      <c r="G11" s="7">
        <v>2011</v>
      </c>
      <c r="H11" s="19">
        <v>27.3315</v>
      </c>
      <c r="I11" s="46"/>
    </row>
    <row r="12" spans="1:9" ht="14.25" customHeight="1">
      <c r="A12" s="7">
        <v>4</v>
      </c>
      <c r="B12" s="158" t="s">
        <v>569</v>
      </c>
      <c r="C12" s="158"/>
      <c r="D12" s="158"/>
      <c r="E12" s="158"/>
      <c r="F12" s="7" t="s">
        <v>106</v>
      </c>
      <c r="G12" s="7">
        <v>2010</v>
      </c>
      <c r="H12" s="19">
        <v>10.0631</v>
      </c>
      <c r="I12" s="46"/>
    </row>
    <row r="13" spans="1:9" ht="13.5" customHeight="1">
      <c r="A13" s="7">
        <v>5</v>
      </c>
      <c r="B13" s="158" t="s">
        <v>102</v>
      </c>
      <c r="C13" s="158"/>
      <c r="D13" s="158"/>
      <c r="E13" s="158"/>
      <c r="F13" s="7" t="s">
        <v>115</v>
      </c>
      <c r="G13" s="7">
        <v>2006</v>
      </c>
      <c r="H13" s="19">
        <v>37.5156</v>
      </c>
      <c r="I13" s="46"/>
    </row>
    <row r="14" spans="1:9" ht="16.5" customHeight="1">
      <c r="A14" s="7">
        <v>6</v>
      </c>
      <c r="B14" s="158" t="s">
        <v>156</v>
      </c>
      <c r="C14" s="158"/>
      <c r="D14" s="158"/>
      <c r="E14" s="158"/>
      <c r="F14" s="7" t="s">
        <v>570</v>
      </c>
      <c r="G14" s="7">
        <v>2006</v>
      </c>
      <c r="H14" s="19">
        <v>21.7872</v>
      </c>
      <c r="I14" s="46"/>
    </row>
    <row r="15" spans="1:9" ht="16.5" customHeight="1">
      <c r="A15" s="7">
        <v>7</v>
      </c>
      <c r="B15" s="158" t="s">
        <v>571</v>
      </c>
      <c r="C15" s="158"/>
      <c r="D15" s="158"/>
      <c r="E15" s="158"/>
      <c r="F15" s="7" t="s">
        <v>572</v>
      </c>
      <c r="G15" s="7">
        <v>2006</v>
      </c>
      <c r="H15" s="19">
        <v>26.9076</v>
      </c>
      <c r="I15" s="46"/>
    </row>
    <row r="16" spans="1:9" ht="15.75" customHeight="1">
      <c r="A16" s="7">
        <v>8</v>
      </c>
      <c r="B16" s="158" t="s">
        <v>156</v>
      </c>
      <c r="C16" s="158"/>
      <c r="D16" s="158"/>
      <c r="E16" s="158"/>
      <c r="F16" s="7" t="s">
        <v>573</v>
      </c>
      <c r="G16" s="7">
        <v>2010</v>
      </c>
      <c r="H16" s="19">
        <v>23.19</v>
      </c>
      <c r="I16" s="46"/>
    </row>
    <row r="17" spans="1:9" ht="15" customHeight="1">
      <c r="A17" s="7">
        <v>9</v>
      </c>
      <c r="B17" s="158" t="s">
        <v>156</v>
      </c>
      <c r="C17" s="158"/>
      <c r="D17" s="158"/>
      <c r="E17" s="158"/>
      <c r="F17" s="7" t="s">
        <v>574</v>
      </c>
      <c r="G17" s="7">
        <v>2010</v>
      </c>
      <c r="H17" s="19">
        <v>22.26</v>
      </c>
      <c r="I17" s="46"/>
    </row>
    <row r="18" spans="1:9" ht="16.5" customHeight="1">
      <c r="A18" s="7">
        <v>10</v>
      </c>
      <c r="B18" s="158" t="s">
        <v>575</v>
      </c>
      <c r="C18" s="158"/>
      <c r="D18" s="158"/>
      <c r="E18" s="158"/>
      <c r="F18" s="7" t="s">
        <v>576</v>
      </c>
      <c r="G18" s="7">
        <v>2010</v>
      </c>
      <c r="H18" s="19">
        <v>4.5</v>
      </c>
      <c r="I18" s="46"/>
    </row>
    <row r="19" spans="1:9" ht="15" customHeight="1">
      <c r="A19" s="7">
        <v>11</v>
      </c>
      <c r="B19" s="158" t="s">
        <v>577</v>
      </c>
      <c r="C19" s="158"/>
      <c r="D19" s="158"/>
      <c r="E19" s="158"/>
      <c r="F19" s="7" t="s">
        <v>578</v>
      </c>
      <c r="G19" s="7">
        <v>2010</v>
      </c>
      <c r="H19" s="19">
        <v>7.82</v>
      </c>
      <c r="I19" s="46"/>
    </row>
    <row r="20" spans="1:9" ht="16.5" customHeight="1">
      <c r="A20" s="7">
        <v>12</v>
      </c>
      <c r="B20" s="158" t="s">
        <v>140</v>
      </c>
      <c r="C20" s="158"/>
      <c r="D20" s="158"/>
      <c r="E20" s="158"/>
      <c r="F20" s="7" t="s">
        <v>579</v>
      </c>
      <c r="G20" s="7">
        <v>2008</v>
      </c>
      <c r="H20" s="19">
        <v>133.1</v>
      </c>
      <c r="I20" s="47"/>
    </row>
    <row r="21" spans="1:9" ht="15" customHeight="1">
      <c r="A21" s="7">
        <v>13</v>
      </c>
      <c r="B21" s="158" t="s">
        <v>132</v>
      </c>
      <c r="C21" s="158"/>
      <c r="D21" s="158"/>
      <c r="E21" s="158"/>
      <c r="F21" s="7" t="s">
        <v>580</v>
      </c>
      <c r="G21" s="7">
        <v>2008</v>
      </c>
      <c r="H21" s="19">
        <v>26</v>
      </c>
      <c r="I21" s="46"/>
    </row>
    <row r="22" spans="1:9" ht="15" customHeight="1">
      <c r="A22" s="7">
        <v>14</v>
      </c>
      <c r="B22" s="158" t="s">
        <v>581</v>
      </c>
      <c r="C22" s="158"/>
      <c r="D22" s="158"/>
      <c r="E22" s="158"/>
      <c r="F22" s="7" t="s">
        <v>582</v>
      </c>
      <c r="G22" s="7">
        <v>2010</v>
      </c>
      <c r="H22" s="19">
        <v>13.37517</v>
      </c>
      <c r="I22" s="46"/>
    </row>
    <row r="23" spans="1:9" ht="15.75" customHeight="1">
      <c r="A23" s="7">
        <v>15</v>
      </c>
      <c r="B23" s="158" t="s">
        <v>581</v>
      </c>
      <c r="C23" s="158"/>
      <c r="D23" s="158"/>
      <c r="E23" s="158"/>
      <c r="F23" s="7" t="s">
        <v>583</v>
      </c>
      <c r="G23" s="7">
        <v>2010</v>
      </c>
      <c r="H23" s="19">
        <v>13.37517</v>
      </c>
      <c r="I23" s="46"/>
    </row>
    <row r="24" spans="1:9" ht="15" customHeight="1">
      <c r="A24" s="7">
        <v>16</v>
      </c>
      <c r="B24" s="158" t="s">
        <v>581</v>
      </c>
      <c r="C24" s="158"/>
      <c r="D24" s="158"/>
      <c r="E24" s="158"/>
      <c r="F24" s="7" t="s">
        <v>584</v>
      </c>
      <c r="G24" s="7">
        <v>2010</v>
      </c>
      <c r="H24" s="19">
        <v>13.37517</v>
      </c>
      <c r="I24" s="46"/>
    </row>
    <row r="25" spans="1:9" ht="15.75" customHeight="1">
      <c r="A25" s="7">
        <v>17</v>
      </c>
      <c r="B25" s="158" t="s">
        <v>133</v>
      </c>
      <c r="C25" s="158"/>
      <c r="D25" s="158"/>
      <c r="E25" s="158"/>
      <c r="F25" s="7" t="s">
        <v>585</v>
      </c>
      <c r="G25" s="7">
        <v>2010</v>
      </c>
      <c r="H25" s="19">
        <v>24.65</v>
      </c>
      <c r="I25" s="19">
        <v>2.5</v>
      </c>
    </row>
    <row r="26" spans="1:9" ht="15" customHeight="1">
      <c r="A26" s="7">
        <v>18</v>
      </c>
      <c r="B26" s="158" t="s">
        <v>133</v>
      </c>
      <c r="C26" s="158"/>
      <c r="D26" s="158"/>
      <c r="E26" s="158"/>
      <c r="F26" s="7" t="s">
        <v>586</v>
      </c>
      <c r="G26" s="7">
        <v>2010</v>
      </c>
      <c r="H26" s="19">
        <v>24.65</v>
      </c>
      <c r="I26" s="19">
        <v>2.5</v>
      </c>
    </row>
    <row r="27" spans="1:9" ht="15" customHeight="1">
      <c r="A27" s="7">
        <v>19</v>
      </c>
      <c r="B27" s="158" t="s">
        <v>159</v>
      </c>
      <c r="C27" s="158"/>
      <c r="D27" s="158"/>
      <c r="E27" s="158"/>
      <c r="F27" s="7" t="s">
        <v>587</v>
      </c>
      <c r="G27" s="7">
        <v>2010</v>
      </c>
      <c r="H27" s="19">
        <v>22.115</v>
      </c>
      <c r="I27" s="19"/>
    </row>
    <row r="28" spans="1:9" ht="17.25" customHeight="1">
      <c r="A28" s="7">
        <v>20</v>
      </c>
      <c r="B28" s="158" t="s">
        <v>159</v>
      </c>
      <c r="C28" s="158"/>
      <c r="D28" s="158"/>
      <c r="E28" s="158"/>
      <c r="F28" s="7" t="s">
        <v>588</v>
      </c>
      <c r="G28" s="7">
        <v>2010</v>
      </c>
      <c r="H28" s="19">
        <v>22.115</v>
      </c>
      <c r="I28" s="19"/>
    </row>
    <row r="29" spans="1:9" ht="17.25" customHeight="1">
      <c r="A29" s="7">
        <v>21</v>
      </c>
      <c r="B29" s="158" t="s">
        <v>589</v>
      </c>
      <c r="C29" s="158"/>
      <c r="D29" s="158"/>
      <c r="E29" s="158"/>
      <c r="F29" s="7" t="s">
        <v>590</v>
      </c>
      <c r="G29" s="7">
        <v>2010</v>
      </c>
      <c r="H29" s="19">
        <v>8.48592</v>
      </c>
      <c r="I29" s="19"/>
    </row>
    <row r="30" spans="1:9" ht="17.25" customHeight="1">
      <c r="A30" s="7">
        <v>22</v>
      </c>
      <c r="B30" s="158" t="s">
        <v>591</v>
      </c>
      <c r="C30" s="158"/>
      <c r="D30" s="158"/>
      <c r="E30" s="158"/>
      <c r="F30" s="7" t="s">
        <v>592</v>
      </c>
      <c r="G30" s="7">
        <v>2010</v>
      </c>
      <c r="H30" s="19">
        <v>9.33552</v>
      </c>
      <c r="I30" s="19"/>
    </row>
    <row r="31" spans="1:9" ht="15.75" customHeight="1">
      <c r="A31" s="7">
        <v>23</v>
      </c>
      <c r="B31" s="158" t="s">
        <v>164</v>
      </c>
      <c r="C31" s="158"/>
      <c r="D31" s="158"/>
      <c r="E31" s="158"/>
      <c r="F31" s="7" t="s">
        <v>593</v>
      </c>
      <c r="G31" s="7">
        <v>2010</v>
      </c>
      <c r="H31" s="19">
        <v>76.51296</v>
      </c>
      <c r="I31" s="19"/>
    </row>
    <row r="32" spans="1:9" ht="17.25" customHeight="1">
      <c r="A32" s="7">
        <v>24</v>
      </c>
      <c r="B32" s="158" t="s">
        <v>594</v>
      </c>
      <c r="C32" s="158"/>
      <c r="D32" s="158"/>
      <c r="E32" s="158"/>
      <c r="F32" s="7" t="s">
        <v>595</v>
      </c>
      <c r="G32" s="7">
        <v>2010</v>
      </c>
      <c r="H32" s="19">
        <v>4.7304</v>
      </c>
      <c r="I32" s="19"/>
    </row>
    <row r="33" spans="1:9" ht="18.75" customHeight="1">
      <c r="A33" s="7">
        <v>25</v>
      </c>
      <c r="B33" s="158" t="s">
        <v>596</v>
      </c>
      <c r="C33" s="158"/>
      <c r="D33" s="158"/>
      <c r="E33" s="158"/>
      <c r="F33" s="7" t="s">
        <v>597</v>
      </c>
      <c r="G33" s="7">
        <v>2003</v>
      </c>
      <c r="H33" s="19">
        <v>64.2978</v>
      </c>
      <c r="I33" s="19"/>
    </row>
    <row r="34" spans="1:9" ht="18.75" customHeight="1">
      <c r="A34" s="7">
        <v>26</v>
      </c>
      <c r="B34" s="158" t="s">
        <v>143</v>
      </c>
      <c r="C34" s="158"/>
      <c r="D34" s="158"/>
      <c r="E34" s="158"/>
      <c r="F34" s="7" t="s">
        <v>598</v>
      </c>
      <c r="G34" s="7">
        <v>2010</v>
      </c>
      <c r="H34" s="19">
        <v>6.08196</v>
      </c>
      <c r="I34" s="19"/>
    </row>
    <row r="35" spans="1:9" ht="17.25" customHeight="1">
      <c r="A35" s="7">
        <v>27</v>
      </c>
      <c r="B35" s="158" t="s">
        <v>158</v>
      </c>
      <c r="C35" s="158"/>
      <c r="D35" s="158"/>
      <c r="E35" s="158"/>
      <c r="F35" s="7" t="s">
        <v>599</v>
      </c>
      <c r="G35" s="7">
        <v>2006</v>
      </c>
      <c r="H35" s="19">
        <v>6.54758</v>
      </c>
      <c r="I35" s="19"/>
    </row>
    <row r="36" spans="1:9" ht="18" customHeight="1">
      <c r="A36" s="7">
        <v>28</v>
      </c>
      <c r="B36" s="158" t="s">
        <v>600</v>
      </c>
      <c r="C36" s="158"/>
      <c r="D36" s="158"/>
      <c r="E36" s="158"/>
      <c r="F36" s="7" t="s">
        <v>601</v>
      </c>
      <c r="G36" s="7">
        <v>2008</v>
      </c>
      <c r="H36" s="19">
        <v>21.55</v>
      </c>
      <c r="I36" s="19"/>
    </row>
    <row r="37" spans="1:9" ht="20.25" customHeight="1">
      <c r="A37" s="7">
        <v>29</v>
      </c>
      <c r="B37" s="158" t="s">
        <v>602</v>
      </c>
      <c r="C37" s="158"/>
      <c r="D37" s="158"/>
      <c r="E37" s="158"/>
      <c r="F37" s="7" t="s">
        <v>603</v>
      </c>
      <c r="G37" s="7">
        <v>2010</v>
      </c>
      <c r="H37" s="19">
        <v>6.785</v>
      </c>
      <c r="I37" s="46"/>
    </row>
    <row r="38" spans="1:9" ht="18" customHeight="1">
      <c r="A38" s="7">
        <v>30</v>
      </c>
      <c r="B38" s="158" t="s">
        <v>113</v>
      </c>
      <c r="C38" s="158"/>
      <c r="D38" s="158"/>
      <c r="E38" s="158"/>
      <c r="F38" s="7" t="s">
        <v>604</v>
      </c>
      <c r="G38" s="7">
        <v>2010</v>
      </c>
      <c r="H38" s="19">
        <v>30.534</v>
      </c>
      <c r="I38" s="19"/>
    </row>
    <row r="39" spans="1:9" ht="18" customHeight="1">
      <c r="A39" s="7">
        <v>31</v>
      </c>
      <c r="B39" s="158" t="s">
        <v>113</v>
      </c>
      <c r="C39" s="158"/>
      <c r="D39" s="158"/>
      <c r="E39" s="158"/>
      <c r="F39" s="7" t="s">
        <v>605</v>
      </c>
      <c r="G39" s="7">
        <v>2010</v>
      </c>
      <c r="H39" s="19">
        <v>30.534</v>
      </c>
      <c r="I39" s="19"/>
    </row>
    <row r="40" spans="1:9" ht="14.25" customHeight="1">
      <c r="A40" s="7">
        <v>32</v>
      </c>
      <c r="B40" s="158" t="s">
        <v>114</v>
      </c>
      <c r="C40" s="158"/>
      <c r="D40" s="158"/>
      <c r="E40" s="158"/>
      <c r="F40" s="7" t="s">
        <v>606</v>
      </c>
      <c r="G40" s="7">
        <v>2010</v>
      </c>
      <c r="H40" s="19">
        <v>11.654</v>
      </c>
      <c r="I40" s="46"/>
    </row>
    <row r="41" spans="1:9" ht="15.75" customHeight="1">
      <c r="A41" s="7">
        <v>33</v>
      </c>
      <c r="B41" s="158" t="s">
        <v>114</v>
      </c>
      <c r="C41" s="158"/>
      <c r="D41" s="158"/>
      <c r="E41" s="158"/>
      <c r="F41" s="7" t="s">
        <v>607</v>
      </c>
      <c r="G41" s="7">
        <v>2010</v>
      </c>
      <c r="H41" s="19">
        <v>11.654</v>
      </c>
      <c r="I41" s="46"/>
    </row>
    <row r="42" spans="1:9" ht="17.25" customHeight="1">
      <c r="A42" s="7">
        <v>34</v>
      </c>
      <c r="B42" s="158" t="s">
        <v>608</v>
      </c>
      <c r="C42" s="158"/>
      <c r="D42" s="158"/>
      <c r="E42" s="158"/>
      <c r="F42" s="7" t="s">
        <v>609</v>
      </c>
      <c r="G42" s="7">
        <v>2011</v>
      </c>
      <c r="H42" s="19">
        <v>18.997</v>
      </c>
      <c r="I42" s="46"/>
    </row>
    <row r="43" spans="1:9" ht="16.5" customHeight="1">
      <c r="A43" s="7">
        <v>35</v>
      </c>
      <c r="B43" s="158" t="s">
        <v>610</v>
      </c>
      <c r="C43" s="158"/>
      <c r="D43" s="158"/>
      <c r="E43" s="158"/>
      <c r="F43" s="7" t="s">
        <v>611</v>
      </c>
      <c r="G43" s="7">
        <v>2011</v>
      </c>
      <c r="H43" s="19">
        <v>30.998</v>
      </c>
      <c r="I43" s="46"/>
    </row>
    <row r="44" spans="1:9" ht="17.25" customHeight="1">
      <c r="A44" s="7">
        <v>36</v>
      </c>
      <c r="B44" s="158" t="s">
        <v>612</v>
      </c>
      <c r="C44" s="158"/>
      <c r="D44" s="158"/>
      <c r="E44" s="158"/>
      <c r="F44" s="7" t="s">
        <v>613</v>
      </c>
      <c r="G44" s="7">
        <v>2011</v>
      </c>
      <c r="H44" s="19">
        <v>19.7</v>
      </c>
      <c r="I44" s="46"/>
    </row>
    <row r="45" spans="1:9" ht="18" customHeight="1">
      <c r="A45" s="7">
        <v>37</v>
      </c>
      <c r="B45" s="158" t="s">
        <v>614</v>
      </c>
      <c r="C45" s="158"/>
      <c r="D45" s="158"/>
      <c r="E45" s="158"/>
      <c r="F45" s="7" t="s">
        <v>134</v>
      </c>
      <c r="G45" s="7">
        <v>2011</v>
      </c>
      <c r="H45" s="19">
        <v>19.7</v>
      </c>
      <c r="I45" s="46"/>
    </row>
    <row r="46" spans="1:9" ht="35.25" customHeight="1">
      <c r="A46" s="7">
        <v>38</v>
      </c>
      <c r="B46" s="158" t="s">
        <v>615</v>
      </c>
      <c r="C46" s="158"/>
      <c r="D46" s="158"/>
      <c r="E46" s="158"/>
      <c r="F46" s="7" t="s">
        <v>135</v>
      </c>
      <c r="G46" s="7">
        <v>2011</v>
      </c>
      <c r="H46" s="19">
        <v>10.67</v>
      </c>
      <c r="I46" s="46"/>
    </row>
    <row r="47" spans="1:9" ht="31.5" customHeight="1">
      <c r="A47" s="7">
        <v>39</v>
      </c>
      <c r="B47" s="158" t="s">
        <v>616</v>
      </c>
      <c r="C47" s="158"/>
      <c r="D47" s="158"/>
      <c r="E47" s="158"/>
      <c r="F47" s="7" t="s">
        <v>136</v>
      </c>
      <c r="G47" s="7">
        <v>2011</v>
      </c>
      <c r="H47" s="19">
        <v>10.67</v>
      </c>
      <c r="I47" s="46"/>
    </row>
    <row r="48" spans="1:9" ht="15" customHeight="1">
      <c r="A48" s="7">
        <v>40</v>
      </c>
      <c r="B48" s="158" t="s">
        <v>617</v>
      </c>
      <c r="C48" s="158"/>
      <c r="D48" s="158"/>
      <c r="E48" s="158"/>
      <c r="F48" s="7" t="s">
        <v>141</v>
      </c>
      <c r="G48" s="7">
        <v>2011</v>
      </c>
      <c r="H48" s="19">
        <v>16.49</v>
      </c>
      <c r="I48" s="46"/>
    </row>
    <row r="49" spans="1:9" ht="15" customHeight="1">
      <c r="A49" s="7">
        <v>41</v>
      </c>
      <c r="B49" s="158" t="s">
        <v>618</v>
      </c>
      <c r="C49" s="158"/>
      <c r="D49" s="158"/>
      <c r="E49" s="158"/>
      <c r="F49" s="7" t="s">
        <v>619</v>
      </c>
      <c r="G49" s="7">
        <v>2011</v>
      </c>
      <c r="H49" s="19">
        <v>20.318</v>
      </c>
      <c r="I49" s="46"/>
    </row>
    <row r="50" spans="1:9" ht="18.75" customHeight="1">
      <c r="A50" s="7">
        <v>42</v>
      </c>
      <c r="B50" s="158" t="s">
        <v>620</v>
      </c>
      <c r="C50" s="158"/>
      <c r="D50" s="158"/>
      <c r="E50" s="158"/>
      <c r="F50" s="7" t="s">
        <v>621</v>
      </c>
      <c r="G50" s="7">
        <v>2011</v>
      </c>
      <c r="H50" s="19">
        <v>5.888</v>
      </c>
      <c r="I50" s="46"/>
    </row>
    <row r="51" spans="1:9" ht="19.5" customHeight="1">
      <c r="A51" s="7">
        <v>43</v>
      </c>
      <c r="B51" s="158" t="s">
        <v>620</v>
      </c>
      <c r="C51" s="158"/>
      <c r="D51" s="158"/>
      <c r="E51" s="158"/>
      <c r="F51" s="7" t="s">
        <v>622</v>
      </c>
      <c r="G51" s="7">
        <v>2011</v>
      </c>
      <c r="H51" s="19">
        <v>5.888</v>
      </c>
      <c r="I51" s="46"/>
    </row>
    <row r="52" spans="1:9" ht="17.25" customHeight="1">
      <c r="A52" s="7">
        <v>44</v>
      </c>
      <c r="B52" s="158" t="s">
        <v>620</v>
      </c>
      <c r="C52" s="158"/>
      <c r="D52" s="158"/>
      <c r="E52" s="158"/>
      <c r="F52" s="7" t="s">
        <v>137</v>
      </c>
      <c r="G52" s="7">
        <v>2011</v>
      </c>
      <c r="H52" s="19">
        <v>5.888</v>
      </c>
      <c r="I52" s="46"/>
    </row>
    <row r="53" spans="1:9" ht="19.5" customHeight="1">
      <c r="A53" s="7">
        <v>45</v>
      </c>
      <c r="B53" s="158" t="s">
        <v>620</v>
      </c>
      <c r="C53" s="158"/>
      <c r="D53" s="158"/>
      <c r="E53" s="158"/>
      <c r="F53" s="7" t="s">
        <v>138</v>
      </c>
      <c r="G53" s="7">
        <v>2011</v>
      </c>
      <c r="H53" s="19">
        <v>5.888</v>
      </c>
      <c r="I53" s="46"/>
    </row>
    <row r="54" spans="1:9" ht="18.75" customHeight="1">
      <c r="A54" s="7">
        <v>46</v>
      </c>
      <c r="B54" s="158" t="s">
        <v>620</v>
      </c>
      <c r="C54" s="158"/>
      <c r="D54" s="158"/>
      <c r="E54" s="158"/>
      <c r="F54" s="7" t="s">
        <v>623</v>
      </c>
      <c r="G54" s="7">
        <v>2011</v>
      </c>
      <c r="H54" s="19">
        <v>5.888</v>
      </c>
      <c r="I54" s="46"/>
    </row>
    <row r="55" spans="1:9" ht="20.25" customHeight="1">
      <c r="A55" s="7">
        <v>47</v>
      </c>
      <c r="B55" s="158" t="s">
        <v>620</v>
      </c>
      <c r="C55" s="158"/>
      <c r="D55" s="158"/>
      <c r="E55" s="158"/>
      <c r="F55" s="7" t="s">
        <v>624</v>
      </c>
      <c r="G55" s="7">
        <v>2011</v>
      </c>
      <c r="H55" s="19">
        <v>5.888</v>
      </c>
      <c r="I55" s="46"/>
    </row>
    <row r="56" spans="1:9" ht="15.75" customHeight="1">
      <c r="A56" s="7">
        <v>48</v>
      </c>
      <c r="B56" s="158" t="s">
        <v>620</v>
      </c>
      <c r="C56" s="158"/>
      <c r="D56" s="158"/>
      <c r="E56" s="158"/>
      <c r="F56" s="7" t="s">
        <v>625</v>
      </c>
      <c r="G56" s="7">
        <v>2011</v>
      </c>
      <c r="H56" s="19">
        <v>5.888</v>
      </c>
      <c r="I56" s="46"/>
    </row>
    <row r="57" spans="1:9" ht="15" customHeight="1">
      <c r="A57" s="7">
        <v>49</v>
      </c>
      <c r="B57" s="158" t="s">
        <v>620</v>
      </c>
      <c r="C57" s="158"/>
      <c r="D57" s="158"/>
      <c r="E57" s="158"/>
      <c r="F57" s="7" t="s">
        <v>626</v>
      </c>
      <c r="G57" s="7">
        <v>2011</v>
      </c>
      <c r="H57" s="19">
        <v>5.888</v>
      </c>
      <c r="I57" s="46"/>
    </row>
    <row r="58" spans="1:9" ht="14.25" customHeight="1">
      <c r="A58" s="7">
        <v>50</v>
      </c>
      <c r="B58" s="152" t="s">
        <v>142</v>
      </c>
      <c r="C58" s="153"/>
      <c r="D58" s="153"/>
      <c r="E58" s="154"/>
      <c r="F58" s="7">
        <v>11010630436</v>
      </c>
      <c r="G58" s="7">
        <v>2006</v>
      </c>
      <c r="H58" s="19">
        <v>32.79</v>
      </c>
      <c r="I58" s="46"/>
    </row>
    <row r="59" spans="1:9" ht="16.5" customHeight="1">
      <c r="A59" s="7">
        <v>51</v>
      </c>
      <c r="B59" s="152" t="s">
        <v>627</v>
      </c>
      <c r="C59" s="153"/>
      <c r="D59" s="153"/>
      <c r="E59" s="154"/>
      <c r="F59" s="7">
        <v>11010630442</v>
      </c>
      <c r="G59" s="7">
        <v>2006</v>
      </c>
      <c r="H59" s="19">
        <v>27.01</v>
      </c>
      <c r="I59" s="46"/>
    </row>
    <row r="60" spans="1:9" ht="15.75" customHeight="1">
      <c r="A60" s="7">
        <v>52</v>
      </c>
      <c r="B60" s="158" t="s">
        <v>628</v>
      </c>
      <c r="C60" s="158"/>
      <c r="D60" s="158"/>
      <c r="E60" s="158"/>
      <c r="F60" s="7" t="s">
        <v>629</v>
      </c>
      <c r="G60" s="7">
        <v>2010</v>
      </c>
      <c r="H60" s="19">
        <v>9.52</v>
      </c>
      <c r="I60" s="46"/>
    </row>
    <row r="61" spans="1:9" ht="15.75" customHeight="1">
      <c r="A61" s="7">
        <v>53</v>
      </c>
      <c r="B61" s="158" t="s">
        <v>628</v>
      </c>
      <c r="C61" s="158"/>
      <c r="D61" s="158"/>
      <c r="E61" s="158"/>
      <c r="F61" s="7" t="s">
        <v>630</v>
      </c>
      <c r="G61" s="7">
        <v>2010</v>
      </c>
      <c r="H61" s="19">
        <v>9.52</v>
      </c>
      <c r="I61" s="46"/>
    </row>
    <row r="62" spans="1:9" ht="16.5" customHeight="1">
      <c r="A62" s="7">
        <v>54</v>
      </c>
      <c r="B62" s="158" t="s">
        <v>631</v>
      </c>
      <c r="C62" s="158"/>
      <c r="D62" s="158"/>
      <c r="E62" s="158"/>
      <c r="F62" s="7" t="s">
        <v>632</v>
      </c>
      <c r="G62" s="7">
        <v>2010</v>
      </c>
      <c r="H62" s="19">
        <v>10</v>
      </c>
      <c r="I62" s="46"/>
    </row>
    <row r="63" spans="1:9" ht="15" customHeight="1">
      <c r="A63" s="7">
        <v>55</v>
      </c>
      <c r="B63" s="158" t="s">
        <v>631</v>
      </c>
      <c r="C63" s="158"/>
      <c r="D63" s="158"/>
      <c r="E63" s="158"/>
      <c r="F63" s="7" t="s">
        <v>633</v>
      </c>
      <c r="G63" s="7">
        <v>2010</v>
      </c>
      <c r="H63" s="19">
        <v>10</v>
      </c>
      <c r="I63" s="46"/>
    </row>
    <row r="64" spans="1:9" ht="16.5" customHeight="1">
      <c r="A64" s="7">
        <v>56</v>
      </c>
      <c r="B64" s="158" t="s">
        <v>634</v>
      </c>
      <c r="C64" s="158"/>
      <c r="D64" s="158"/>
      <c r="E64" s="158"/>
      <c r="F64" s="7" t="s">
        <v>635</v>
      </c>
      <c r="G64" s="7">
        <v>2010</v>
      </c>
      <c r="H64" s="19">
        <v>11.9</v>
      </c>
      <c r="I64" s="46"/>
    </row>
    <row r="65" spans="1:9" ht="16.5" customHeight="1">
      <c r="A65" s="7">
        <v>57</v>
      </c>
      <c r="B65" s="158" t="s">
        <v>634</v>
      </c>
      <c r="C65" s="158"/>
      <c r="D65" s="158"/>
      <c r="E65" s="158"/>
      <c r="F65" s="7" t="s">
        <v>636</v>
      </c>
      <c r="G65" s="7">
        <v>2010</v>
      </c>
      <c r="H65" s="19">
        <v>11.9</v>
      </c>
      <c r="I65" s="46"/>
    </row>
    <row r="66" spans="1:9" ht="18" customHeight="1">
      <c r="A66" s="7">
        <v>58</v>
      </c>
      <c r="B66" s="158" t="s">
        <v>637</v>
      </c>
      <c r="C66" s="158"/>
      <c r="D66" s="158"/>
      <c r="E66" s="158"/>
      <c r="F66" s="7" t="s">
        <v>638</v>
      </c>
      <c r="G66" s="7">
        <v>2010</v>
      </c>
      <c r="H66" s="19">
        <v>57.22</v>
      </c>
      <c r="I66" s="19"/>
    </row>
    <row r="67" spans="1:9" ht="17.25" customHeight="1">
      <c r="A67" s="7">
        <v>59</v>
      </c>
      <c r="B67" s="158" t="s">
        <v>639</v>
      </c>
      <c r="C67" s="158"/>
      <c r="D67" s="158"/>
      <c r="E67" s="158"/>
      <c r="F67" s="7" t="s">
        <v>640</v>
      </c>
      <c r="G67" s="7">
        <v>2010</v>
      </c>
      <c r="H67" s="19">
        <v>23.5</v>
      </c>
      <c r="I67" s="19"/>
    </row>
    <row r="68" spans="1:9" ht="16.5" customHeight="1">
      <c r="A68" s="7">
        <v>60</v>
      </c>
      <c r="B68" s="158" t="s">
        <v>641</v>
      </c>
      <c r="C68" s="158"/>
      <c r="D68" s="158"/>
      <c r="E68" s="158"/>
      <c r="F68" s="7" t="s">
        <v>642</v>
      </c>
      <c r="G68" s="7">
        <v>2010</v>
      </c>
      <c r="H68" s="19">
        <v>14.66</v>
      </c>
      <c r="I68" s="19"/>
    </row>
    <row r="69" spans="1:9" ht="17.25" customHeight="1">
      <c r="A69" s="7">
        <v>61</v>
      </c>
      <c r="B69" s="158" t="s">
        <v>643</v>
      </c>
      <c r="C69" s="158"/>
      <c r="D69" s="158"/>
      <c r="E69" s="158"/>
      <c r="F69" s="7" t="s">
        <v>644</v>
      </c>
      <c r="G69" s="7">
        <v>2010</v>
      </c>
      <c r="H69" s="19">
        <v>7.83</v>
      </c>
      <c r="I69" s="19"/>
    </row>
    <row r="70" spans="1:9" ht="16.5" customHeight="1">
      <c r="A70" s="7">
        <v>62</v>
      </c>
      <c r="B70" s="158" t="s">
        <v>645</v>
      </c>
      <c r="C70" s="158"/>
      <c r="D70" s="158"/>
      <c r="E70" s="158"/>
      <c r="F70" s="7">
        <v>11010630719</v>
      </c>
      <c r="G70" s="7">
        <v>2011</v>
      </c>
      <c r="H70" s="19">
        <v>245</v>
      </c>
      <c r="I70" s="19"/>
    </row>
    <row r="71" spans="1:9" ht="18" customHeight="1">
      <c r="A71" s="7">
        <v>63</v>
      </c>
      <c r="B71" s="151" t="s">
        <v>646</v>
      </c>
      <c r="C71" s="151"/>
      <c r="D71" s="151"/>
      <c r="E71" s="151"/>
      <c r="F71" s="44">
        <v>11010480418</v>
      </c>
      <c r="G71" s="45">
        <v>2012</v>
      </c>
      <c r="H71" s="19">
        <v>18</v>
      </c>
      <c r="I71" s="19"/>
    </row>
    <row r="72" spans="1:9" ht="15.75" customHeight="1">
      <c r="A72" s="7">
        <v>64</v>
      </c>
      <c r="B72" s="151" t="s">
        <v>646</v>
      </c>
      <c r="C72" s="151"/>
      <c r="D72" s="151"/>
      <c r="E72" s="151"/>
      <c r="F72" s="7">
        <v>11010480419</v>
      </c>
      <c r="G72" s="45">
        <v>2012</v>
      </c>
      <c r="H72" s="19">
        <v>18</v>
      </c>
      <c r="I72" s="10"/>
    </row>
    <row r="73" spans="1:9" ht="15.75">
      <c r="A73" s="7">
        <v>65</v>
      </c>
      <c r="B73" s="151" t="s">
        <v>646</v>
      </c>
      <c r="C73" s="151"/>
      <c r="D73" s="151"/>
      <c r="E73" s="151"/>
      <c r="F73" s="7">
        <v>11010480420</v>
      </c>
      <c r="G73" s="45">
        <v>2012</v>
      </c>
      <c r="H73" s="19">
        <v>18</v>
      </c>
      <c r="I73" s="13"/>
    </row>
    <row r="74" spans="1:9" ht="29.25" customHeight="1">
      <c r="A74" s="7">
        <v>66</v>
      </c>
      <c r="B74" s="152" t="s">
        <v>647</v>
      </c>
      <c r="C74" s="153"/>
      <c r="D74" s="153"/>
      <c r="E74" s="154"/>
      <c r="F74" s="7">
        <v>11010480421</v>
      </c>
      <c r="G74" s="45">
        <v>2012</v>
      </c>
      <c r="H74" s="19">
        <v>428</v>
      </c>
      <c r="I74" s="41"/>
    </row>
    <row r="75" spans="1:9" ht="15.75">
      <c r="A75" s="7">
        <v>67</v>
      </c>
      <c r="B75" s="152" t="s">
        <v>648</v>
      </c>
      <c r="C75" s="153"/>
      <c r="D75" s="153"/>
      <c r="E75" s="154"/>
      <c r="F75" s="7">
        <v>11010480422</v>
      </c>
      <c r="G75" s="45">
        <v>2012</v>
      </c>
      <c r="H75" s="19">
        <v>18.5</v>
      </c>
      <c r="I75" s="48"/>
    </row>
    <row r="76" spans="1:9" ht="15.75" customHeight="1">
      <c r="A76" s="7">
        <v>68</v>
      </c>
      <c r="B76" s="152" t="s">
        <v>648</v>
      </c>
      <c r="C76" s="153"/>
      <c r="D76" s="153"/>
      <c r="E76" s="154"/>
      <c r="F76" s="7">
        <v>11010480423</v>
      </c>
      <c r="G76" s="45">
        <v>2012</v>
      </c>
      <c r="H76" s="19">
        <v>17.3</v>
      </c>
      <c r="I76" s="13"/>
    </row>
    <row r="77" spans="1:9" ht="15.75" customHeight="1">
      <c r="A77" s="7">
        <v>69</v>
      </c>
      <c r="B77" s="152" t="s">
        <v>649</v>
      </c>
      <c r="C77" s="153"/>
      <c r="D77" s="153"/>
      <c r="E77" s="154"/>
      <c r="F77" s="7">
        <v>11010480424</v>
      </c>
      <c r="G77" s="45">
        <v>2012</v>
      </c>
      <c r="H77" s="19">
        <v>5.8</v>
      </c>
      <c r="I77" s="13"/>
    </row>
    <row r="78" spans="1:9" ht="15.75" customHeight="1">
      <c r="A78" s="7">
        <v>70</v>
      </c>
      <c r="B78" s="152" t="s">
        <v>650</v>
      </c>
      <c r="C78" s="153"/>
      <c r="D78" s="153"/>
      <c r="E78" s="154"/>
      <c r="F78" s="49"/>
      <c r="G78" s="45"/>
      <c r="H78" s="50">
        <v>6078.6</v>
      </c>
      <c r="I78" s="51"/>
    </row>
    <row r="79" spans="1:9" ht="15.75" customHeight="1">
      <c r="A79" s="7">
        <v>71</v>
      </c>
      <c r="B79" s="152" t="s">
        <v>651</v>
      </c>
      <c r="C79" s="153"/>
      <c r="D79" s="153"/>
      <c r="E79" s="154"/>
      <c r="F79" s="49"/>
      <c r="G79" s="45">
        <v>2010</v>
      </c>
      <c r="H79" s="50">
        <v>16153.5</v>
      </c>
      <c r="I79" s="51"/>
    </row>
    <row r="80" spans="1:9" ht="15.75" customHeight="1">
      <c r="A80" s="7">
        <v>72</v>
      </c>
      <c r="B80" s="152" t="s">
        <v>652</v>
      </c>
      <c r="C80" s="153"/>
      <c r="D80" s="153"/>
      <c r="E80" s="154"/>
      <c r="F80" s="49">
        <v>11010480497</v>
      </c>
      <c r="G80" s="45">
        <v>2013</v>
      </c>
      <c r="H80" s="50">
        <v>499</v>
      </c>
      <c r="I80" s="52">
        <v>178.8</v>
      </c>
    </row>
    <row r="81" spans="1:9" ht="15.75" customHeight="1">
      <c r="A81" s="7">
        <v>73</v>
      </c>
      <c r="B81" s="152" t="s">
        <v>653</v>
      </c>
      <c r="C81" s="153"/>
      <c r="D81" s="153"/>
      <c r="E81" s="154"/>
      <c r="F81" s="49">
        <v>11010480498</v>
      </c>
      <c r="G81" s="45">
        <v>2013</v>
      </c>
      <c r="H81" s="50">
        <v>54.9</v>
      </c>
      <c r="I81" s="53"/>
    </row>
    <row r="82" spans="1:9" ht="15.75" customHeight="1">
      <c r="A82" s="7">
        <v>74</v>
      </c>
      <c r="B82" s="152" t="s">
        <v>654</v>
      </c>
      <c r="C82" s="153"/>
      <c r="D82" s="153"/>
      <c r="E82" s="154"/>
      <c r="F82" s="49">
        <v>11010480505</v>
      </c>
      <c r="G82" s="45">
        <v>2013</v>
      </c>
      <c r="H82" s="50">
        <v>887.9</v>
      </c>
      <c r="I82" s="52"/>
    </row>
    <row r="83" spans="1:9" ht="15.75" customHeight="1">
      <c r="A83" s="7">
        <v>75</v>
      </c>
      <c r="B83" s="152" t="s">
        <v>655</v>
      </c>
      <c r="C83" s="153"/>
      <c r="D83" s="153"/>
      <c r="E83" s="154"/>
      <c r="F83" s="49">
        <v>11010480506</v>
      </c>
      <c r="G83" s="45">
        <v>2013</v>
      </c>
      <c r="H83" s="50">
        <v>151.9</v>
      </c>
      <c r="I83" s="52"/>
    </row>
    <row r="84" spans="1:9" ht="15.75" customHeight="1">
      <c r="A84" s="7">
        <v>76</v>
      </c>
      <c r="B84" s="152" t="s">
        <v>656</v>
      </c>
      <c r="C84" s="153"/>
      <c r="D84" s="153"/>
      <c r="E84" s="154"/>
      <c r="F84" s="49">
        <v>11010480507</v>
      </c>
      <c r="G84" s="45">
        <v>2013</v>
      </c>
      <c r="H84" s="50">
        <v>83.2</v>
      </c>
      <c r="I84" s="52">
        <v>11.9</v>
      </c>
    </row>
    <row r="85" spans="1:9" ht="15.75" customHeight="1">
      <c r="A85" s="7">
        <v>77</v>
      </c>
      <c r="B85" s="155" t="s">
        <v>657</v>
      </c>
      <c r="C85" s="156"/>
      <c r="D85" s="156"/>
      <c r="E85" s="157"/>
      <c r="F85" s="17" t="s">
        <v>658</v>
      </c>
      <c r="G85" s="45">
        <v>2013</v>
      </c>
      <c r="H85" s="54">
        <v>38.6</v>
      </c>
      <c r="I85" s="52"/>
    </row>
    <row r="86" spans="1:9" ht="15.75" customHeight="1">
      <c r="A86" s="7">
        <v>78</v>
      </c>
      <c r="B86" s="152" t="s">
        <v>659</v>
      </c>
      <c r="C86" s="153"/>
      <c r="D86" s="153"/>
      <c r="E86" s="154"/>
      <c r="F86" s="17" t="s">
        <v>660</v>
      </c>
      <c r="G86" s="45">
        <v>2013</v>
      </c>
      <c r="H86" s="55">
        <v>11.75</v>
      </c>
      <c r="I86" s="52"/>
    </row>
    <row r="87" spans="1:9" ht="15.75" customHeight="1">
      <c r="A87" s="7">
        <v>79</v>
      </c>
      <c r="B87" s="152" t="s">
        <v>659</v>
      </c>
      <c r="C87" s="153"/>
      <c r="D87" s="153"/>
      <c r="E87" s="154"/>
      <c r="F87" s="17" t="s">
        <v>661</v>
      </c>
      <c r="G87" s="45">
        <v>2013</v>
      </c>
      <c r="H87" s="55">
        <v>11.75</v>
      </c>
      <c r="I87" s="10"/>
    </row>
    <row r="88" spans="1:9" ht="15.75" customHeight="1">
      <c r="A88" s="7">
        <v>80</v>
      </c>
      <c r="B88" s="152" t="s">
        <v>659</v>
      </c>
      <c r="C88" s="153"/>
      <c r="D88" s="153"/>
      <c r="E88" s="154"/>
      <c r="F88" s="56" t="s">
        <v>662</v>
      </c>
      <c r="G88" s="45">
        <v>2013</v>
      </c>
      <c r="H88" s="55">
        <v>11.75</v>
      </c>
      <c r="I88" s="52"/>
    </row>
    <row r="89" spans="1:9" ht="15.75" customHeight="1">
      <c r="A89" s="7">
        <v>81</v>
      </c>
      <c r="B89" s="152" t="s">
        <v>659</v>
      </c>
      <c r="C89" s="153"/>
      <c r="D89" s="153"/>
      <c r="E89" s="154"/>
      <c r="F89" s="17" t="s">
        <v>663</v>
      </c>
      <c r="G89" s="45">
        <v>2013</v>
      </c>
      <c r="H89" s="55">
        <v>11.75</v>
      </c>
      <c r="I89" s="52"/>
    </row>
    <row r="90" spans="1:9" ht="15.75" customHeight="1">
      <c r="A90" s="7">
        <v>82</v>
      </c>
      <c r="B90" s="152" t="s">
        <v>659</v>
      </c>
      <c r="C90" s="153"/>
      <c r="D90" s="153"/>
      <c r="E90" s="154"/>
      <c r="F90" s="17" t="s">
        <v>664</v>
      </c>
      <c r="G90" s="45">
        <v>2013</v>
      </c>
      <c r="H90" s="55">
        <v>11.75</v>
      </c>
      <c r="I90" s="52"/>
    </row>
    <row r="91" spans="1:9" ht="15.75" customHeight="1">
      <c r="A91" s="7">
        <v>83</v>
      </c>
      <c r="B91" s="152" t="s">
        <v>659</v>
      </c>
      <c r="C91" s="153"/>
      <c r="D91" s="153"/>
      <c r="E91" s="154"/>
      <c r="F91" s="17" t="s">
        <v>665</v>
      </c>
      <c r="G91" s="45">
        <v>2013</v>
      </c>
      <c r="H91" s="55">
        <v>11.75</v>
      </c>
      <c r="I91" s="52"/>
    </row>
    <row r="92" spans="1:9" ht="15.75" customHeight="1">
      <c r="A92" s="7">
        <v>84</v>
      </c>
      <c r="B92" s="152" t="s">
        <v>659</v>
      </c>
      <c r="C92" s="153"/>
      <c r="D92" s="153"/>
      <c r="E92" s="154"/>
      <c r="F92" s="17" t="s">
        <v>666</v>
      </c>
      <c r="G92" s="45">
        <v>2013</v>
      </c>
      <c r="H92" s="55">
        <v>11.75</v>
      </c>
      <c r="I92" s="52"/>
    </row>
    <row r="93" spans="1:9" ht="15.75" customHeight="1">
      <c r="A93" s="7">
        <v>85</v>
      </c>
      <c r="B93" s="152" t="s">
        <v>659</v>
      </c>
      <c r="C93" s="153"/>
      <c r="D93" s="153"/>
      <c r="E93" s="154"/>
      <c r="F93" s="17" t="s">
        <v>667</v>
      </c>
      <c r="G93" s="45">
        <v>2013</v>
      </c>
      <c r="H93" s="55">
        <v>11.75</v>
      </c>
      <c r="I93" s="52"/>
    </row>
    <row r="94" spans="1:9" ht="15.75" customHeight="1">
      <c r="A94" s="7">
        <v>86</v>
      </c>
      <c r="B94" s="152" t="s">
        <v>659</v>
      </c>
      <c r="C94" s="153"/>
      <c r="D94" s="153"/>
      <c r="E94" s="154"/>
      <c r="F94" s="17" t="s">
        <v>668</v>
      </c>
      <c r="G94" s="45">
        <v>2013</v>
      </c>
      <c r="H94" s="55">
        <v>11.75</v>
      </c>
      <c r="I94" s="52"/>
    </row>
    <row r="95" spans="1:9" ht="15.75" customHeight="1">
      <c r="A95" s="7">
        <v>87</v>
      </c>
      <c r="B95" s="152" t="s">
        <v>659</v>
      </c>
      <c r="C95" s="153"/>
      <c r="D95" s="153"/>
      <c r="E95" s="154"/>
      <c r="F95" s="17" t="s">
        <v>669</v>
      </c>
      <c r="G95" s="45">
        <v>2013</v>
      </c>
      <c r="H95" s="55">
        <v>11.75</v>
      </c>
      <c r="I95" s="52"/>
    </row>
    <row r="96" spans="1:9" ht="15.75" customHeight="1">
      <c r="A96" s="7">
        <v>88</v>
      </c>
      <c r="B96" s="152" t="s">
        <v>659</v>
      </c>
      <c r="C96" s="153"/>
      <c r="D96" s="153"/>
      <c r="E96" s="154"/>
      <c r="F96" s="17" t="s">
        <v>670</v>
      </c>
      <c r="G96" s="45">
        <v>2013</v>
      </c>
      <c r="H96" s="55">
        <v>11.75</v>
      </c>
      <c r="I96" s="52"/>
    </row>
    <row r="97" spans="1:9" ht="15.75" customHeight="1">
      <c r="A97" s="7">
        <v>89</v>
      </c>
      <c r="B97" s="152" t="s">
        <v>659</v>
      </c>
      <c r="C97" s="153"/>
      <c r="D97" s="153"/>
      <c r="E97" s="154"/>
      <c r="F97" s="17" t="s">
        <v>671</v>
      </c>
      <c r="G97" s="45">
        <v>2013</v>
      </c>
      <c r="H97" s="55">
        <v>11.75</v>
      </c>
      <c r="I97" s="52"/>
    </row>
    <row r="98" spans="1:9" ht="15.75" customHeight="1">
      <c r="A98" s="7">
        <v>90</v>
      </c>
      <c r="B98" s="152" t="s">
        <v>659</v>
      </c>
      <c r="C98" s="153"/>
      <c r="D98" s="153"/>
      <c r="E98" s="154"/>
      <c r="F98" s="17" t="s">
        <v>672</v>
      </c>
      <c r="G98" s="45">
        <v>2013</v>
      </c>
      <c r="H98" s="55">
        <v>11.75</v>
      </c>
      <c r="I98" s="52"/>
    </row>
    <row r="99" spans="1:9" ht="15.75" customHeight="1">
      <c r="A99" s="7">
        <v>91</v>
      </c>
      <c r="B99" s="152" t="s">
        <v>659</v>
      </c>
      <c r="C99" s="153"/>
      <c r="D99" s="153"/>
      <c r="E99" s="154"/>
      <c r="F99" s="17" t="s">
        <v>673</v>
      </c>
      <c r="G99" s="45">
        <v>2013</v>
      </c>
      <c r="H99" s="55">
        <v>11.75</v>
      </c>
      <c r="I99" s="52"/>
    </row>
    <row r="100" spans="1:9" ht="15.75" customHeight="1">
      <c r="A100" s="7">
        <v>92</v>
      </c>
      <c r="B100" s="152" t="s">
        <v>659</v>
      </c>
      <c r="C100" s="153"/>
      <c r="D100" s="153"/>
      <c r="E100" s="154"/>
      <c r="F100" s="17" t="s">
        <v>674</v>
      </c>
      <c r="G100" s="45">
        <v>2013</v>
      </c>
      <c r="H100" s="55">
        <v>11.75</v>
      </c>
      <c r="I100" s="52"/>
    </row>
    <row r="101" spans="1:9" ht="15.75" customHeight="1">
      <c r="A101" s="7">
        <v>93</v>
      </c>
      <c r="B101" s="152" t="s">
        <v>675</v>
      </c>
      <c r="C101" s="153"/>
      <c r="D101" s="153"/>
      <c r="E101" s="154"/>
      <c r="F101" s="17">
        <v>11010480514</v>
      </c>
      <c r="G101" s="45">
        <v>2013</v>
      </c>
      <c r="H101" s="55">
        <v>15.08</v>
      </c>
      <c r="I101" s="52"/>
    </row>
    <row r="102" spans="1:9" ht="15.75" customHeight="1">
      <c r="A102" s="7">
        <v>94</v>
      </c>
      <c r="B102" s="152" t="s">
        <v>675</v>
      </c>
      <c r="C102" s="153"/>
      <c r="D102" s="153"/>
      <c r="E102" s="154"/>
      <c r="F102" s="17">
        <v>11010480513</v>
      </c>
      <c r="G102" s="45">
        <v>2013</v>
      </c>
      <c r="H102" s="55">
        <v>15.08</v>
      </c>
      <c r="I102" s="52"/>
    </row>
    <row r="103" spans="1:9" ht="20.25" customHeight="1">
      <c r="A103" s="7">
        <v>95</v>
      </c>
      <c r="B103" s="152" t="s">
        <v>675</v>
      </c>
      <c r="C103" s="153"/>
      <c r="D103" s="153"/>
      <c r="E103" s="154"/>
      <c r="F103" s="17">
        <v>11010480512</v>
      </c>
      <c r="G103" s="45">
        <v>2013</v>
      </c>
      <c r="H103" s="55">
        <v>15.08</v>
      </c>
      <c r="I103" s="52"/>
    </row>
    <row r="104" spans="1:9" ht="18.75" customHeight="1">
      <c r="A104" s="7">
        <v>96</v>
      </c>
      <c r="B104" s="152" t="s">
        <v>675</v>
      </c>
      <c r="C104" s="153"/>
      <c r="D104" s="153"/>
      <c r="E104" s="154"/>
      <c r="F104" s="57">
        <v>11010480511</v>
      </c>
      <c r="G104" s="45">
        <v>2013</v>
      </c>
      <c r="H104" s="55">
        <v>15.08</v>
      </c>
      <c r="I104" s="52"/>
    </row>
    <row r="105" spans="1:9" ht="18" customHeight="1">
      <c r="A105" s="7">
        <v>97</v>
      </c>
      <c r="B105" s="151" t="s">
        <v>776</v>
      </c>
      <c r="C105" s="151"/>
      <c r="D105" s="151"/>
      <c r="E105" s="151"/>
      <c r="F105" s="7">
        <v>11010480590</v>
      </c>
      <c r="G105" s="45">
        <v>2017</v>
      </c>
      <c r="H105" s="115">
        <v>69</v>
      </c>
      <c r="I105" s="19">
        <v>39.1</v>
      </c>
    </row>
    <row r="106" spans="1:9" ht="17.25" customHeight="1">
      <c r="A106" s="7">
        <v>98</v>
      </c>
      <c r="B106" s="151" t="s">
        <v>676</v>
      </c>
      <c r="C106" s="151"/>
      <c r="D106" s="151"/>
      <c r="E106" s="151"/>
      <c r="F106" s="7">
        <v>11010480591</v>
      </c>
      <c r="G106" s="45">
        <v>2017</v>
      </c>
      <c r="H106" s="19">
        <v>81.3</v>
      </c>
      <c r="I106" s="19"/>
    </row>
    <row r="107" spans="1:9" ht="17.25" customHeight="1">
      <c r="A107" s="7">
        <v>99</v>
      </c>
      <c r="B107" s="151" t="s">
        <v>676</v>
      </c>
      <c r="C107" s="151"/>
      <c r="D107" s="151"/>
      <c r="E107" s="151"/>
      <c r="F107" s="7">
        <v>11010480592</v>
      </c>
      <c r="G107" s="45">
        <v>2017</v>
      </c>
      <c r="H107" s="19">
        <v>81.3</v>
      </c>
      <c r="I107" s="19"/>
    </row>
    <row r="108" spans="1:9" ht="18" customHeight="1">
      <c r="A108" s="7">
        <v>100</v>
      </c>
      <c r="B108" s="151" t="s">
        <v>676</v>
      </c>
      <c r="C108" s="151"/>
      <c r="D108" s="151"/>
      <c r="E108" s="151"/>
      <c r="F108" s="7">
        <v>11010480593</v>
      </c>
      <c r="G108" s="45">
        <v>2017</v>
      </c>
      <c r="H108" s="19">
        <v>81.3</v>
      </c>
      <c r="I108" s="19"/>
    </row>
    <row r="109" spans="1:9" ht="18.75" customHeight="1">
      <c r="A109" s="7">
        <v>101</v>
      </c>
      <c r="B109" s="151" t="s">
        <v>676</v>
      </c>
      <c r="C109" s="151"/>
      <c r="D109" s="151"/>
      <c r="E109" s="151"/>
      <c r="F109" s="7">
        <v>11010480594</v>
      </c>
      <c r="G109" s="45">
        <v>2017</v>
      </c>
      <c r="H109" s="19">
        <v>81.3</v>
      </c>
      <c r="I109" s="19"/>
    </row>
    <row r="110" spans="1:9" ht="16.5" customHeight="1">
      <c r="A110" s="7">
        <v>102</v>
      </c>
      <c r="B110" s="151" t="s">
        <v>676</v>
      </c>
      <c r="C110" s="151"/>
      <c r="D110" s="151"/>
      <c r="E110" s="151"/>
      <c r="F110" s="7">
        <v>11010480595</v>
      </c>
      <c r="G110" s="45">
        <v>2017</v>
      </c>
      <c r="H110" s="19">
        <v>81.3</v>
      </c>
      <c r="I110" s="19"/>
    </row>
    <row r="111" spans="1:9" ht="30.75" customHeight="1">
      <c r="A111" s="7">
        <v>103</v>
      </c>
      <c r="B111" s="145" t="s">
        <v>677</v>
      </c>
      <c r="C111" s="146"/>
      <c r="D111" s="146"/>
      <c r="E111" s="147"/>
      <c r="F111" s="7">
        <v>11010480588</v>
      </c>
      <c r="G111" s="45">
        <v>2017</v>
      </c>
      <c r="H111" s="19">
        <v>290</v>
      </c>
      <c r="I111" s="19">
        <v>164.3</v>
      </c>
    </row>
    <row r="112" spans="1:9" ht="33.75" customHeight="1">
      <c r="A112" s="7">
        <v>104</v>
      </c>
      <c r="B112" s="145" t="s">
        <v>678</v>
      </c>
      <c r="C112" s="146"/>
      <c r="D112" s="146"/>
      <c r="E112" s="147"/>
      <c r="F112" s="7">
        <v>11010480589</v>
      </c>
      <c r="G112" s="45">
        <v>2017</v>
      </c>
      <c r="H112" s="19">
        <v>270</v>
      </c>
      <c r="I112" s="19">
        <v>153</v>
      </c>
    </row>
    <row r="113" spans="1:9" ht="16.5" customHeight="1">
      <c r="A113" s="7">
        <v>105</v>
      </c>
      <c r="B113" s="145" t="s">
        <v>679</v>
      </c>
      <c r="C113" s="146"/>
      <c r="D113" s="146"/>
      <c r="E113" s="147"/>
      <c r="F113" s="7">
        <v>11010480586</v>
      </c>
      <c r="G113" s="45">
        <v>2017</v>
      </c>
      <c r="H113" s="19">
        <v>57</v>
      </c>
      <c r="I113" s="19">
        <v>37</v>
      </c>
    </row>
    <row r="114" spans="1:9" ht="15" customHeight="1">
      <c r="A114" s="7">
        <v>106</v>
      </c>
      <c r="B114" s="145" t="s">
        <v>680</v>
      </c>
      <c r="C114" s="146"/>
      <c r="D114" s="146"/>
      <c r="E114" s="147"/>
      <c r="F114" s="7">
        <v>11010480587</v>
      </c>
      <c r="G114" s="45">
        <v>2017</v>
      </c>
      <c r="H114" s="19">
        <v>170</v>
      </c>
      <c r="I114" s="19">
        <v>96.3</v>
      </c>
    </row>
    <row r="115" spans="1:9" ht="12.75" customHeight="1">
      <c r="A115" s="7">
        <v>107</v>
      </c>
      <c r="B115" s="145" t="s">
        <v>681</v>
      </c>
      <c r="C115" s="146"/>
      <c r="D115" s="146"/>
      <c r="E115" s="147"/>
      <c r="F115" s="7">
        <v>11010480596</v>
      </c>
      <c r="G115" s="45">
        <v>2017</v>
      </c>
      <c r="H115" s="19">
        <v>76.5</v>
      </c>
      <c r="I115" s="19"/>
    </row>
    <row r="116" spans="1:9" ht="15" customHeight="1">
      <c r="A116" s="7">
        <v>108</v>
      </c>
      <c r="B116" s="145" t="s">
        <v>681</v>
      </c>
      <c r="C116" s="146"/>
      <c r="D116" s="146"/>
      <c r="E116" s="147"/>
      <c r="F116" s="7">
        <v>11010480597</v>
      </c>
      <c r="G116" s="45">
        <v>2017</v>
      </c>
      <c r="H116" s="19">
        <v>76.5</v>
      </c>
      <c r="I116" s="19"/>
    </row>
    <row r="117" spans="1:9" ht="14.25" customHeight="1">
      <c r="A117" s="7">
        <v>109</v>
      </c>
      <c r="B117" s="145" t="s">
        <v>681</v>
      </c>
      <c r="C117" s="146"/>
      <c r="D117" s="146"/>
      <c r="E117" s="147"/>
      <c r="F117" s="7">
        <v>11010480598</v>
      </c>
      <c r="G117" s="45">
        <v>2017</v>
      </c>
      <c r="H117" s="19">
        <v>76.5</v>
      </c>
      <c r="I117" s="19"/>
    </row>
    <row r="118" spans="1:9" ht="15" customHeight="1">
      <c r="A118" s="7">
        <v>110</v>
      </c>
      <c r="B118" s="145" t="s">
        <v>681</v>
      </c>
      <c r="C118" s="146"/>
      <c r="D118" s="146"/>
      <c r="E118" s="147"/>
      <c r="F118" s="7">
        <v>11010480599</v>
      </c>
      <c r="G118" s="45">
        <v>2017</v>
      </c>
      <c r="H118" s="19">
        <v>76.5</v>
      </c>
      <c r="I118" s="19"/>
    </row>
    <row r="119" spans="1:9" ht="15.75" customHeight="1">
      <c r="A119" s="7">
        <v>111</v>
      </c>
      <c r="B119" s="145" t="s">
        <v>681</v>
      </c>
      <c r="C119" s="146"/>
      <c r="D119" s="146"/>
      <c r="E119" s="147"/>
      <c r="F119" s="7">
        <v>11010480600</v>
      </c>
      <c r="G119" s="45">
        <v>2017</v>
      </c>
      <c r="H119" s="19">
        <v>76.5</v>
      </c>
      <c r="I119" s="19"/>
    </row>
    <row r="120" spans="1:9" ht="18" customHeight="1">
      <c r="A120" s="7">
        <v>112</v>
      </c>
      <c r="B120" s="145" t="s">
        <v>777</v>
      </c>
      <c r="C120" s="146"/>
      <c r="D120" s="146"/>
      <c r="E120" s="147"/>
      <c r="F120" s="7">
        <v>11010480658</v>
      </c>
      <c r="G120" s="45">
        <v>2018</v>
      </c>
      <c r="H120" s="50">
        <v>105</v>
      </c>
      <c r="I120" s="50">
        <v>77.5</v>
      </c>
    </row>
    <row r="121" spans="1:9" ht="33" customHeight="1">
      <c r="A121" s="7">
        <v>113</v>
      </c>
      <c r="B121" s="148" t="s">
        <v>778</v>
      </c>
      <c r="C121" s="149"/>
      <c r="D121" s="149"/>
      <c r="E121" s="150"/>
      <c r="F121" s="49"/>
      <c r="G121" s="45">
        <v>2017</v>
      </c>
      <c r="H121" s="50">
        <v>92</v>
      </c>
      <c r="I121" s="50"/>
    </row>
    <row r="122" spans="1:9" ht="15.75">
      <c r="A122" s="13"/>
      <c r="B122" s="159" t="s">
        <v>131</v>
      </c>
      <c r="C122" s="160"/>
      <c r="D122" s="160"/>
      <c r="E122" s="161"/>
      <c r="F122" s="59"/>
      <c r="G122" s="13"/>
      <c r="H122" s="50">
        <f>SUM(H9:H121)</f>
        <v>28067.932150000008</v>
      </c>
      <c r="I122" s="50">
        <f>SUM(I9:I121)</f>
        <v>762.9</v>
      </c>
    </row>
    <row r="123" spans="1:9" ht="12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2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2.75">
      <c r="A125" s="60"/>
      <c r="B125" s="34"/>
      <c r="C125" s="34"/>
      <c r="D125" s="34"/>
      <c r="E125" s="34"/>
      <c r="F125" s="34"/>
      <c r="G125" s="34"/>
      <c r="H125" s="34"/>
      <c r="I125" s="34"/>
    </row>
    <row r="126" spans="1:9" ht="12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2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2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2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2:9" ht="12.75">
      <c r="B130" s="34"/>
      <c r="D130" s="34"/>
      <c r="E130" s="34"/>
      <c r="F130" s="34"/>
      <c r="G130" s="34"/>
      <c r="H130" s="34"/>
      <c r="I130" s="34"/>
    </row>
    <row r="131" spans="1:9" ht="12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2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2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2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2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2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2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2" ht="12.75">
      <c r="A138" s="60"/>
      <c r="B138" s="34"/>
    </row>
    <row r="140" spans="1:4" ht="12.75">
      <c r="A140" s="144" t="s">
        <v>772</v>
      </c>
      <c r="B140" s="144"/>
      <c r="C140" s="144"/>
      <c r="D140" s="144"/>
    </row>
    <row r="141" spans="1:4" ht="12.75">
      <c r="A141" s="60">
        <v>551527</v>
      </c>
      <c r="B141" s="34"/>
      <c r="C141" s="34"/>
      <c r="D141" s="34"/>
    </row>
    <row r="145" spans="1:3" ht="12.75">
      <c r="A145" s="34"/>
      <c r="B145" s="34"/>
      <c r="C145" s="34"/>
    </row>
    <row r="146" spans="1:3" ht="12.75">
      <c r="A146" s="60"/>
      <c r="B146" s="34"/>
      <c r="C146" s="34"/>
    </row>
    <row r="152" spans="1:3" ht="12.75">
      <c r="A152" s="34"/>
      <c r="B152" s="34"/>
      <c r="C152" s="34"/>
    </row>
    <row r="153" spans="1:3" ht="12.75">
      <c r="A153" s="60"/>
      <c r="B153" s="34"/>
      <c r="C153" s="34"/>
    </row>
  </sheetData>
  <sheetProtection/>
  <mergeCells count="119">
    <mergeCell ref="B11:E11"/>
    <mergeCell ref="B12:E12"/>
    <mergeCell ref="B122:E122"/>
    <mergeCell ref="A6:I6"/>
    <mergeCell ref="B7:E7"/>
    <mergeCell ref="G1:I4"/>
    <mergeCell ref="B8:E8"/>
    <mergeCell ref="B9:E9"/>
    <mergeCell ref="B10:E1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40:D140"/>
    <mergeCell ref="B116:E116"/>
    <mergeCell ref="B117:E117"/>
    <mergeCell ref="B118:E118"/>
    <mergeCell ref="B119:E119"/>
    <mergeCell ref="B120:E120"/>
    <mergeCell ref="B121:E121"/>
  </mergeCells>
  <printOptions/>
  <pageMargins left="0.7874015748031497" right="0.7874015748031497" top="1.377952755905511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F176"/>
  <sheetViews>
    <sheetView tabSelected="1" zoomScalePageLayoutView="0" workbookViewId="0" topLeftCell="A1">
      <selection activeCell="C4" sqref="C4:F4"/>
    </sheetView>
  </sheetViews>
  <sheetFormatPr defaultColWidth="8.8515625" defaultRowHeight="12.75"/>
  <cols>
    <col min="1" max="1" width="8.8515625" style="14" customWidth="1"/>
    <col min="2" max="2" width="55.421875" style="14" customWidth="1"/>
    <col min="3" max="3" width="19.421875" style="14" customWidth="1"/>
    <col min="4" max="4" width="15.421875" style="14" customWidth="1"/>
    <col min="5" max="5" width="14.57421875" style="14" customWidth="1"/>
    <col min="6" max="6" width="14.7109375" style="14" customWidth="1"/>
    <col min="7" max="16384" width="8.8515625" style="14" customWidth="1"/>
  </cols>
  <sheetData>
    <row r="1" spans="1:6" ht="15.75">
      <c r="A1" s="120"/>
      <c r="B1" s="61"/>
      <c r="C1" s="62"/>
      <c r="D1" s="63"/>
      <c r="E1" s="64"/>
      <c r="F1" s="65"/>
    </row>
    <row r="2" spans="1:6" ht="15.75">
      <c r="A2" s="120"/>
      <c r="B2" s="61"/>
      <c r="C2" s="62"/>
      <c r="D2" s="63"/>
      <c r="E2" s="64"/>
      <c r="F2" s="65"/>
    </row>
    <row r="3" spans="1:6" ht="55.5" customHeight="1">
      <c r="A3" s="117"/>
      <c r="B3" s="117"/>
      <c r="C3" s="117"/>
      <c r="D3" s="169" t="s">
        <v>146</v>
      </c>
      <c r="E3" s="169"/>
      <c r="F3" s="169"/>
    </row>
    <row r="4" spans="1:6" ht="22.5" customHeight="1">
      <c r="A4" s="117"/>
      <c r="B4" s="117"/>
      <c r="C4" s="171" t="s">
        <v>782</v>
      </c>
      <c r="D4" s="171"/>
      <c r="E4" s="171"/>
      <c r="F4" s="171"/>
    </row>
    <row r="5" spans="1:6" ht="27" customHeight="1">
      <c r="A5" s="117"/>
      <c r="B5" s="117"/>
      <c r="C5" s="117"/>
      <c r="D5" s="117"/>
      <c r="E5" s="117"/>
      <c r="F5" s="117"/>
    </row>
    <row r="6" spans="1:6" ht="57.75" customHeight="1">
      <c r="A6" s="170" t="s">
        <v>775</v>
      </c>
      <c r="B6" s="170"/>
      <c r="C6" s="170"/>
      <c r="D6" s="170"/>
      <c r="E6" s="170"/>
      <c r="F6" s="170"/>
    </row>
    <row r="7" ht="15.75">
      <c r="D7" s="119"/>
    </row>
    <row r="8" spans="1:6" ht="63">
      <c r="A8" s="66" t="s">
        <v>150</v>
      </c>
      <c r="B8" s="66" t="s">
        <v>151</v>
      </c>
      <c r="C8" s="66" t="s">
        <v>152</v>
      </c>
      <c r="D8" s="67" t="s">
        <v>153</v>
      </c>
      <c r="E8" s="66" t="s">
        <v>154</v>
      </c>
      <c r="F8" s="66" t="s">
        <v>162</v>
      </c>
    </row>
    <row r="9" spans="1:6" ht="15.75">
      <c r="A9" s="68">
        <v>1</v>
      </c>
      <c r="B9" s="69" t="s">
        <v>161</v>
      </c>
      <c r="C9" s="70">
        <v>11010430002</v>
      </c>
      <c r="D9" s="70">
        <v>2002</v>
      </c>
      <c r="E9" s="130">
        <v>133.548</v>
      </c>
      <c r="F9" s="71" t="s">
        <v>155</v>
      </c>
    </row>
    <row r="10" spans="1:6" ht="15.75">
      <c r="A10" s="68">
        <v>2</v>
      </c>
      <c r="B10" s="69" t="s">
        <v>682</v>
      </c>
      <c r="C10" s="70">
        <v>11010550001</v>
      </c>
      <c r="D10" s="70">
        <v>2007</v>
      </c>
      <c r="E10" s="130">
        <v>230</v>
      </c>
      <c r="F10" s="71" t="s">
        <v>155</v>
      </c>
    </row>
    <row r="11" spans="1:6" ht="15.75">
      <c r="A11" s="68">
        <v>3</v>
      </c>
      <c r="B11" s="69" t="s">
        <v>116</v>
      </c>
      <c r="C11" s="70">
        <v>11010910001</v>
      </c>
      <c r="D11" s="70">
        <v>1972</v>
      </c>
      <c r="E11" s="130">
        <v>278.6</v>
      </c>
      <c r="F11" s="71" t="s">
        <v>155</v>
      </c>
    </row>
    <row r="12" spans="1:6" ht="15.75">
      <c r="A12" s="68">
        <v>4</v>
      </c>
      <c r="B12" s="69" t="s">
        <v>156</v>
      </c>
      <c r="C12" s="70">
        <v>11010460061</v>
      </c>
      <c r="D12" s="70">
        <v>2006</v>
      </c>
      <c r="E12" s="130">
        <v>22.861</v>
      </c>
      <c r="F12" s="71" t="s">
        <v>155</v>
      </c>
    </row>
    <row r="13" spans="1:6" ht="31.5">
      <c r="A13" s="68">
        <v>5</v>
      </c>
      <c r="B13" s="69" t="s">
        <v>683</v>
      </c>
      <c r="C13" s="70">
        <v>11010460083</v>
      </c>
      <c r="D13" s="70">
        <v>2006</v>
      </c>
      <c r="E13" s="130">
        <v>16.86</v>
      </c>
      <c r="F13" s="71" t="s">
        <v>155</v>
      </c>
    </row>
    <row r="14" spans="1:6" ht="31.5">
      <c r="A14" s="68">
        <v>6</v>
      </c>
      <c r="B14" s="69" t="s">
        <v>684</v>
      </c>
      <c r="C14" s="70">
        <v>11010460084</v>
      </c>
      <c r="D14" s="70">
        <v>2006</v>
      </c>
      <c r="E14" s="130">
        <v>16.86</v>
      </c>
      <c r="F14" s="71" t="s">
        <v>155</v>
      </c>
    </row>
    <row r="15" spans="1:6" ht="31.5">
      <c r="A15" s="68">
        <v>7</v>
      </c>
      <c r="B15" s="69" t="s">
        <v>685</v>
      </c>
      <c r="C15" s="70">
        <v>11010460086</v>
      </c>
      <c r="D15" s="70">
        <v>2006</v>
      </c>
      <c r="E15" s="130">
        <v>20.109</v>
      </c>
      <c r="F15" s="71" t="s">
        <v>155</v>
      </c>
    </row>
    <row r="16" spans="1:6" ht="15.75">
      <c r="A16" s="68">
        <v>8</v>
      </c>
      <c r="B16" s="69" t="s">
        <v>102</v>
      </c>
      <c r="C16" s="70">
        <v>11010460087</v>
      </c>
      <c r="D16" s="70">
        <v>2006</v>
      </c>
      <c r="E16" s="130">
        <v>37.515</v>
      </c>
      <c r="F16" s="71" t="s">
        <v>155</v>
      </c>
    </row>
    <row r="17" spans="1:6" ht="15.75">
      <c r="A17" s="68">
        <v>9</v>
      </c>
      <c r="B17" s="69" t="s">
        <v>686</v>
      </c>
      <c r="C17" s="70">
        <v>11010460088</v>
      </c>
      <c r="D17" s="70">
        <v>2006</v>
      </c>
      <c r="E17" s="130">
        <v>30.39</v>
      </c>
      <c r="F17" s="71" t="s">
        <v>155</v>
      </c>
    </row>
    <row r="18" spans="1:6" ht="15.75">
      <c r="A18" s="68">
        <v>10</v>
      </c>
      <c r="B18" s="69" t="s">
        <v>686</v>
      </c>
      <c r="C18" s="70">
        <v>11010460089</v>
      </c>
      <c r="D18" s="70">
        <v>2006</v>
      </c>
      <c r="E18" s="130">
        <v>30.39</v>
      </c>
      <c r="F18" s="71" t="s">
        <v>155</v>
      </c>
    </row>
    <row r="19" spans="1:6" ht="15.75">
      <c r="A19" s="68">
        <v>11</v>
      </c>
      <c r="B19" s="69" t="s">
        <v>687</v>
      </c>
      <c r="C19" s="70">
        <v>11010460105</v>
      </c>
      <c r="D19" s="70">
        <v>2010</v>
      </c>
      <c r="E19" s="130">
        <v>13.375</v>
      </c>
      <c r="F19" s="71" t="s">
        <v>155</v>
      </c>
    </row>
    <row r="20" spans="1:6" ht="15.75">
      <c r="A20" s="68">
        <v>12</v>
      </c>
      <c r="B20" s="69" t="s">
        <v>687</v>
      </c>
      <c r="C20" s="70">
        <v>11010460106</v>
      </c>
      <c r="D20" s="70">
        <v>2010</v>
      </c>
      <c r="E20" s="130">
        <v>16.375</v>
      </c>
      <c r="F20" s="71" t="s">
        <v>155</v>
      </c>
    </row>
    <row r="21" spans="1:6" ht="15.75">
      <c r="A21" s="68">
        <v>13</v>
      </c>
      <c r="B21" s="69" t="s">
        <v>687</v>
      </c>
      <c r="C21" s="70">
        <v>11010460107</v>
      </c>
      <c r="D21" s="70">
        <v>2010</v>
      </c>
      <c r="E21" s="130">
        <v>13.375</v>
      </c>
      <c r="F21" s="71" t="s">
        <v>155</v>
      </c>
    </row>
    <row r="22" spans="1:6" ht="15.75">
      <c r="A22" s="68">
        <v>14</v>
      </c>
      <c r="B22" s="69" t="s">
        <v>687</v>
      </c>
      <c r="C22" s="70">
        <v>11010460108</v>
      </c>
      <c r="D22" s="70">
        <v>2010</v>
      </c>
      <c r="E22" s="130">
        <v>13.375</v>
      </c>
      <c r="F22" s="71" t="s">
        <v>155</v>
      </c>
    </row>
    <row r="23" spans="1:6" ht="15.75">
      <c r="A23" s="68">
        <v>15</v>
      </c>
      <c r="B23" s="69" t="s">
        <v>159</v>
      </c>
      <c r="C23" s="70">
        <v>11010460109</v>
      </c>
      <c r="D23" s="70">
        <v>2010</v>
      </c>
      <c r="E23" s="130">
        <v>22.115</v>
      </c>
      <c r="F23" s="71" t="s">
        <v>155</v>
      </c>
    </row>
    <row r="24" spans="1:6" ht="15.75">
      <c r="A24" s="68">
        <v>16</v>
      </c>
      <c r="B24" s="69" t="s">
        <v>159</v>
      </c>
      <c r="C24" s="70">
        <v>11010460110</v>
      </c>
      <c r="D24" s="70">
        <v>2010</v>
      </c>
      <c r="E24" s="130">
        <v>22.115</v>
      </c>
      <c r="F24" s="71" t="s">
        <v>155</v>
      </c>
    </row>
    <row r="25" spans="1:6" ht="15.75">
      <c r="A25" s="68">
        <v>17</v>
      </c>
      <c r="B25" s="69" t="s">
        <v>688</v>
      </c>
      <c r="C25" s="70">
        <v>11010460111</v>
      </c>
      <c r="D25" s="70">
        <v>2010</v>
      </c>
      <c r="E25" s="130">
        <v>24.65</v>
      </c>
      <c r="F25" s="71" t="s">
        <v>155</v>
      </c>
    </row>
    <row r="26" spans="1:6" ht="15.75">
      <c r="A26" s="68">
        <v>18</v>
      </c>
      <c r="B26" s="69" t="s">
        <v>688</v>
      </c>
      <c r="C26" s="70">
        <v>11010460112</v>
      </c>
      <c r="D26" s="70">
        <v>2010</v>
      </c>
      <c r="E26" s="130">
        <v>24.65</v>
      </c>
      <c r="F26" s="71" t="s">
        <v>155</v>
      </c>
    </row>
    <row r="27" spans="1:6" ht="15.75">
      <c r="A27" s="68">
        <v>19</v>
      </c>
      <c r="B27" s="69" t="s">
        <v>689</v>
      </c>
      <c r="C27" s="70">
        <v>11010480013</v>
      </c>
      <c r="D27" s="70">
        <v>1964</v>
      </c>
      <c r="E27" s="130">
        <v>5.191</v>
      </c>
      <c r="F27" s="71" t="s">
        <v>155</v>
      </c>
    </row>
    <row r="28" spans="1:6" ht="15.75">
      <c r="A28" s="68">
        <v>20</v>
      </c>
      <c r="B28" s="69" t="s">
        <v>690</v>
      </c>
      <c r="C28" s="70">
        <v>11010480014</v>
      </c>
      <c r="D28" s="70">
        <v>1964</v>
      </c>
      <c r="E28" s="130">
        <v>6.935</v>
      </c>
      <c r="F28" s="71" t="s">
        <v>155</v>
      </c>
    </row>
    <row r="29" spans="1:6" ht="15.75">
      <c r="A29" s="68">
        <v>21</v>
      </c>
      <c r="B29" s="69" t="s">
        <v>691</v>
      </c>
      <c r="C29" s="70">
        <v>11010480016</v>
      </c>
      <c r="D29" s="70">
        <v>1964</v>
      </c>
      <c r="E29" s="130">
        <v>8.992</v>
      </c>
      <c r="F29" s="71" t="s">
        <v>155</v>
      </c>
    </row>
    <row r="30" spans="1:6" ht="15.75">
      <c r="A30" s="68">
        <v>22</v>
      </c>
      <c r="B30" s="69" t="s">
        <v>692</v>
      </c>
      <c r="C30" s="70">
        <v>11010480023</v>
      </c>
      <c r="D30" s="70">
        <v>1975</v>
      </c>
      <c r="E30" s="130">
        <v>8.866</v>
      </c>
      <c r="F30" s="71" t="s">
        <v>155</v>
      </c>
    </row>
    <row r="31" spans="1:6" ht="15.75">
      <c r="A31" s="68">
        <v>23</v>
      </c>
      <c r="B31" s="69" t="s">
        <v>693</v>
      </c>
      <c r="C31" s="70">
        <v>11010480069</v>
      </c>
      <c r="D31" s="70">
        <v>1982</v>
      </c>
      <c r="E31" s="130">
        <v>9.486</v>
      </c>
      <c r="F31" s="71" t="s">
        <v>155</v>
      </c>
    </row>
    <row r="32" spans="1:6" ht="15.75">
      <c r="A32" s="68">
        <v>24</v>
      </c>
      <c r="B32" s="69" t="s">
        <v>693</v>
      </c>
      <c r="C32" s="70">
        <v>11010480075</v>
      </c>
      <c r="D32" s="70">
        <v>1963</v>
      </c>
      <c r="E32" s="130">
        <v>36.666</v>
      </c>
      <c r="F32" s="71" t="s">
        <v>155</v>
      </c>
    </row>
    <row r="33" spans="1:6" ht="15.75">
      <c r="A33" s="68">
        <v>25</v>
      </c>
      <c r="B33" s="69" t="s">
        <v>694</v>
      </c>
      <c r="C33" s="70">
        <v>11010480085</v>
      </c>
      <c r="D33" s="70">
        <v>1990</v>
      </c>
      <c r="E33" s="130">
        <v>7.472</v>
      </c>
      <c r="F33" s="71" t="s">
        <v>155</v>
      </c>
    </row>
    <row r="34" spans="1:6" ht="15.75">
      <c r="A34" s="68">
        <v>26</v>
      </c>
      <c r="B34" s="69" t="s">
        <v>165</v>
      </c>
      <c r="C34" s="70">
        <v>11010480086</v>
      </c>
      <c r="D34" s="70">
        <v>1990</v>
      </c>
      <c r="E34" s="130">
        <v>18.501</v>
      </c>
      <c r="F34" s="71" t="s">
        <v>155</v>
      </c>
    </row>
    <row r="35" spans="1:6" ht="15.75">
      <c r="A35" s="68">
        <v>27</v>
      </c>
      <c r="B35" s="69" t="s">
        <v>695</v>
      </c>
      <c r="C35" s="70">
        <v>11010480102</v>
      </c>
      <c r="D35" s="70">
        <v>1981</v>
      </c>
      <c r="E35" s="130">
        <v>16.402</v>
      </c>
      <c r="F35" s="71" t="s">
        <v>155</v>
      </c>
    </row>
    <row r="36" spans="1:6" ht="15.75">
      <c r="A36" s="68">
        <v>28</v>
      </c>
      <c r="B36" s="69" t="s">
        <v>696</v>
      </c>
      <c r="C36" s="70">
        <v>11010480106</v>
      </c>
      <c r="D36" s="70">
        <v>2003</v>
      </c>
      <c r="E36" s="130">
        <v>12.753</v>
      </c>
      <c r="F36" s="71" t="s">
        <v>155</v>
      </c>
    </row>
    <row r="37" spans="1:6" ht="15.75">
      <c r="A37" s="68">
        <v>29</v>
      </c>
      <c r="B37" s="69" t="s">
        <v>697</v>
      </c>
      <c r="C37" s="70">
        <v>11010480121</v>
      </c>
      <c r="D37" s="70">
        <v>2005</v>
      </c>
      <c r="E37" s="130">
        <v>4.609</v>
      </c>
      <c r="F37" s="71" t="s">
        <v>155</v>
      </c>
    </row>
    <row r="38" spans="1:6" ht="15.75">
      <c r="A38" s="68">
        <v>30</v>
      </c>
      <c r="B38" s="69" t="s">
        <v>698</v>
      </c>
      <c r="C38" s="70">
        <v>11010480122</v>
      </c>
      <c r="D38" s="70">
        <v>2006</v>
      </c>
      <c r="E38" s="130">
        <v>5.634</v>
      </c>
      <c r="F38" s="71" t="s">
        <v>155</v>
      </c>
    </row>
    <row r="39" spans="1:6" ht="15.75">
      <c r="A39" s="68">
        <v>31</v>
      </c>
      <c r="B39" s="69" t="s">
        <v>699</v>
      </c>
      <c r="C39" s="70">
        <v>11010480123</v>
      </c>
      <c r="D39" s="70">
        <v>2006</v>
      </c>
      <c r="E39" s="130">
        <v>5.335</v>
      </c>
      <c r="F39" s="71" t="s">
        <v>155</v>
      </c>
    </row>
    <row r="40" spans="1:6" ht="15.75">
      <c r="A40" s="68">
        <v>32</v>
      </c>
      <c r="B40" s="69" t="s">
        <v>700</v>
      </c>
      <c r="C40" s="70">
        <v>11010480125</v>
      </c>
      <c r="D40" s="70">
        <v>2006</v>
      </c>
      <c r="E40" s="130">
        <v>3.315</v>
      </c>
      <c r="F40" s="71" t="s">
        <v>155</v>
      </c>
    </row>
    <row r="41" spans="1:6" ht="15.75">
      <c r="A41" s="68">
        <v>33</v>
      </c>
      <c r="B41" s="69" t="s">
        <v>112</v>
      </c>
      <c r="C41" s="70">
        <v>11010480133</v>
      </c>
      <c r="D41" s="70">
        <v>2006</v>
      </c>
      <c r="E41" s="130">
        <v>44.279</v>
      </c>
      <c r="F41" s="71" t="s">
        <v>155</v>
      </c>
    </row>
    <row r="42" spans="1:6" ht="15.75">
      <c r="A42" s="68">
        <v>34</v>
      </c>
      <c r="B42" s="69" t="s">
        <v>701</v>
      </c>
      <c r="C42" s="70">
        <v>11010480151</v>
      </c>
      <c r="D42" s="70">
        <v>2007</v>
      </c>
      <c r="E42" s="130">
        <v>7.45</v>
      </c>
      <c r="F42" s="71" t="s">
        <v>155</v>
      </c>
    </row>
    <row r="43" spans="1:6" ht="15.75">
      <c r="A43" s="68">
        <v>35</v>
      </c>
      <c r="B43" s="69" t="s">
        <v>701</v>
      </c>
      <c r="C43" s="70">
        <v>11010480152</v>
      </c>
      <c r="D43" s="70">
        <v>2007</v>
      </c>
      <c r="E43" s="130">
        <v>7.45</v>
      </c>
      <c r="F43" s="71" t="s">
        <v>155</v>
      </c>
    </row>
    <row r="44" spans="1:6" ht="15.75">
      <c r="A44" s="68">
        <v>36</v>
      </c>
      <c r="B44" s="69" t="s">
        <v>702</v>
      </c>
      <c r="C44" s="70">
        <v>11010480165</v>
      </c>
      <c r="D44" s="70">
        <v>2007</v>
      </c>
      <c r="E44" s="130">
        <v>9.274</v>
      </c>
      <c r="F44" s="71" t="s">
        <v>155</v>
      </c>
    </row>
    <row r="45" spans="1:6" ht="15.75">
      <c r="A45" s="68">
        <v>37</v>
      </c>
      <c r="B45" s="69" t="s">
        <v>703</v>
      </c>
      <c r="C45" s="70">
        <v>11010480173</v>
      </c>
      <c r="D45" s="70">
        <v>2008</v>
      </c>
      <c r="E45" s="130">
        <v>8.5</v>
      </c>
      <c r="F45" s="71" t="s">
        <v>155</v>
      </c>
    </row>
    <row r="46" spans="1:6" ht="18.75" customHeight="1">
      <c r="A46" s="68">
        <v>38</v>
      </c>
      <c r="B46" s="69" t="s">
        <v>704</v>
      </c>
      <c r="C46" s="70">
        <v>11010480174</v>
      </c>
      <c r="D46" s="70">
        <v>2008</v>
      </c>
      <c r="E46" s="130">
        <v>5.5</v>
      </c>
      <c r="F46" s="71" t="s">
        <v>155</v>
      </c>
    </row>
    <row r="47" spans="1:6" ht="15.75">
      <c r="A47" s="68">
        <v>39</v>
      </c>
      <c r="B47" s="69" t="s">
        <v>705</v>
      </c>
      <c r="C47" s="70">
        <v>11010480177</v>
      </c>
      <c r="D47" s="70">
        <v>2010</v>
      </c>
      <c r="E47" s="130">
        <v>30.534</v>
      </c>
      <c r="F47" s="71">
        <v>3.3</v>
      </c>
    </row>
    <row r="48" spans="1:6" ht="15.75">
      <c r="A48" s="68">
        <v>40</v>
      </c>
      <c r="B48" s="69" t="s">
        <v>705</v>
      </c>
      <c r="C48" s="70">
        <v>11010480178</v>
      </c>
      <c r="D48" s="70">
        <v>2010</v>
      </c>
      <c r="E48" s="130">
        <v>30.534</v>
      </c>
      <c r="F48" s="71">
        <v>3.3</v>
      </c>
    </row>
    <row r="49" spans="1:6" ht="15.75">
      <c r="A49" s="68">
        <v>41</v>
      </c>
      <c r="B49" s="69" t="s">
        <v>114</v>
      </c>
      <c r="C49" s="70">
        <v>11010480180</v>
      </c>
      <c r="D49" s="70">
        <v>2010</v>
      </c>
      <c r="E49" s="130">
        <v>11.654</v>
      </c>
      <c r="F49" s="71" t="s">
        <v>155</v>
      </c>
    </row>
    <row r="50" spans="1:6" ht="15.75">
      <c r="A50" s="68">
        <v>42</v>
      </c>
      <c r="B50" s="69" t="s">
        <v>114</v>
      </c>
      <c r="C50" s="70">
        <v>11010480181</v>
      </c>
      <c r="D50" s="70">
        <v>2010</v>
      </c>
      <c r="E50" s="130">
        <v>11.654</v>
      </c>
      <c r="F50" s="71" t="s">
        <v>155</v>
      </c>
    </row>
    <row r="51" spans="1:6" ht="15.75">
      <c r="A51" s="68">
        <v>43</v>
      </c>
      <c r="B51" s="69" t="s">
        <v>706</v>
      </c>
      <c r="C51" s="70">
        <v>21010460050</v>
      </c>
      <c r="D51" s="70">
        <v>2006</v>
      </c>
      <c r="E51" s="130">
        <v>18.101</v>
      </c>
      <c r="F51" s="71" t="s">
        <v>155</v>
      </c>
    </row>
    <row r="52" spans="1:6" ht="15.75">
      <c r="A52" s="68">
        <v>44</v>
      </c>
      <c r="B52" s="69" t="s">
        <v>139</v>
      </c>
      <c r="C52" s="70">
        <v>21010460126</v>
      </c>
      <c r="D52" s="70">
        <v>2006</v>
      </c>
      <c r="E52" s="130">
        <v>20.451</v>
      </c>
      <c r="F52" s="71">
        <v>2</v>
      </c>
    </row>
    <row r="53" spans="1:6" ht="15.75">
      <c r="A53" s="68">
        <v>45</v>
      </c>
      <c r="B53" s="69" t="s">
        <v>707</v>
      </c>
      <c r="C53" s="70">
        <v>11010630228</v>
      </c>
      <c r="D53" s="70">
        <v>2006</v>
      </c>
      <c r="E53" s="130">
        <v>5.161</v>
      </c>
      <c r="F53" s="71" t="s">
        <v>155</v>
      </c>
    </row>
    <row r="54" spans="1:6" ht="15.75">
      <c r="A54" s="68">
        <v>46</v>
      </c>
      <c r="B54" s="69" t="s">
        <v>707</v>
      </c>
      <c r="C54" s="70">
        <v>11010630230</v>
      </c>
      <c r="D54" s="70">
        <v>2006</v>
      </c>
      <c r="E54" s="130">
        <v>5.161</v>
      </c>
      <c r="F54" s="71" t="s">
        <v>155</v>
      </c>
    </row>
    <row r="55" spans="1:6" ht="15.75">
      <c r="A55" s="68">
        <v>47</v>
      </c>
      <c r="B55" s="69" t="s">
        <v>707</v>
      </c>
      <c r="C55" s="70">
        <v>11010630229</v>
      </c>
      <c r="D55" s="70">
        <v>2006</v>
      </c>
      <c r="E55" s="130">
        <v>5.161</v>
      </c>
      <c r="F55" s="71" t="s">
        <v>155</v>
      </c>
    </row>
    <row r="56" spans="1:6" ht="15.75">
      <c r="A56" s="68">
        <v>48</v>
      </c>
      <c r="B56" s="69" t="s">
        <v>145</v>
      </c>
      <c r="C56" s="70">
        <v>11010630572</v>
      </c>
      <c r="D56" s="70">
        <v>2008</v>
      </c>
      <c r="E56" s="130">
        <v>4.5</v>
      </c>
      <c r="F56" s="71" t="s">
        <v>155</v>
      </c>
    </row>
    <row r="57" spans="1:6" ht="18" customHeight="1">
      <c r="A57" s="68">
        <v>49</v>
      </c>
      <c r="B57" s="69" t="s">
        <v>708</v>
      </c>
      <c r="C57" s="70">
        <v>11010630588</v>
      </c>
      <c r="D57" s="70">
        <v>2008</v>
      </c>
      <c r="E57" s="130">
        <v>8.33</v>
      </c>
      <c r="F57" s="71" t="s">
        <v>155</v>
      </c>
    </row>
    <row r="58" spans="1:6" ht="15.75">
      <c r="A58" s="68">
        <v>50</v>
      </c>
      <c r="B58" s="69" t="s">
        <v>145</v>
      </c>
      <c r="C58" s="70">
        <v>11010630637</v>
      </c>
      <c r="D58" s="70">
        <v>2009</v>
      </c>
      <c r="E58" s="130">
        <v>4.5</v>
      </c>
      <c r="F58" s="71" t="s">
        <v>155</v>
      </c>
    </row>
    <row r="59" spans="1:6" ht="15.75">
      <c r="A59" s="68">
        <v>51</v>
      </c>
      <c r="B59" s="69" t="s">
        <v>709</v>
      </c>
      <c r="C59" s="70">
        <v>21010630048</v>
      </c>
      <c r="D59" s="70">
        <v>2003</v>
      </c>
      <c r="E59" s="130">
        <v>10.287</v>
      </c>
      <c r="F59" s="71" t="s">
        <v>155</v>
      </c>
    </row>
    <row r="60" spans="1:6" ht="18" customHeight="1">
      <c r="A60" s="68">
        <v>52</v>
      </c>
      <c r="B60" s="69" t="s">
        <v>709</v>
      </c>
      <c r="C60" s="70">
        <v>21010630049</v>
      </c>
      <c r="D60" s="70">
        <v>2004</v>
      </c>
      <c r="E60" s="130">
        <v>11.468</v>
      </c>
      <c r="F60" s="71" t="s">
        <v>155</v>
      </c>
    </row>
    <row r="61" spans="1:6" ht="17.25" customHeight="1">
      <c r="A61" s="68">
        <v>53</v>
      </c>
      <c r="B61" s="69" t="s">
        <v>128</v>
      </c>
      <c r="C61" s="70">
        <v>21010630497</v>
      </c>
      <c r="D61" s="70">
        <v>2007</v>
      </c>
      <c r="E61" s="130">
        <v>5.286</v>
      </c>
      <c r="F61" s="71" t="s">
        <v>155</v>
      </c>
    </row>
    <row r="62" spans="1:6" ht="15.75">
      <c r="A62" s="68">
        <v>54</v>
      </c>
      <c r="B62" s="69" t="s">
        <v>144</v>
      </c>
      <c r="C62" s="70">
        <v>11013600001</v>
      </c>
      <c r="D62" s="70">
        <v>2011</v>
      </c>
      <c r="E62" s="130">
        <v>3.766</v>
      </c>
      <c r="F62" s="71" t="s">
        <v>155</v>
      </c>
    </row>
    <row r="63" spans="1:6" ht="15.75">
      <c r="A63" s="68">
        <v>55</v>
      </c>
      <c r="B63" s="69" t="s">
        <v>144</v>
      </c>
      <c r="C63" s="70">
        <v>11013600002</v>
      </c>
      <c r="D63" s="70">
        <v>2011</v>
      </c>
      <c r="E63" s="130">
        <v>3.766</v>
      </c>
      <c r="F63" s="71" t="s">
        <v>155</v>
      </c>
    </row>
    <row r="64" spans="1:6" ht="31.5">
      <c r="A64" s="68">
        <v>56</v>
      </c>
      <c r="B64" s="69" t="s">
        <v>710</v>
      </c>
      <c r="C64" s="70">
        <v>30200</v>
      </c>
      <c r="D64" s="70">
        <v>2011</v>
      </c>
      <c r="E64" s="130">
        <v>5.149</v>
      </c>
      <c r="F64" s="71" t="s">
        <v>155</v>
      </c>
    </row>
    <row r="65" spans="1:6" ht="15.75">
      <c r="A65" s="68">
        <v>57</v>
      </c>
      <c r="B65" s="69" t="s">
        <v>711</v>
      </c>
      <c r="C65" s="70">
        <v>30199</v>
      </c>
      <c r="D65" s="70">
        <v>2011</v>
      </c>
      <c r="E65" s="130">
        <v>9.975</v>
      </c>
      <c r="F65" s="71" t="s">
        <v>155</v>
      </c>
    </row>
    <row r="66" spans="1:6" ht="15.75">
      <c r="A66" s="68">
        <v>58</v>
      </c>
      <c r="B66" s="69" t="s">
        <v>711</v>
      </c>
      <c r="C66" s="70">
        <v>30210</v>
      </c>
      <c r="D66" s="70">
        <v>2011</v>
      </c>
      <c r="E66" s="130">
        <v>9.975</v>
      </c>
      <c r="F66" s="71" t="s">
        <v>155</v>
      </c>
    </row>
    <row r="67" spans="1:6" ht="15.75">
      <c r="A67" s="68">
        <v>59</v>
      </c>
      <c r="B67" s="69" t="s">
        <v>712</v>
      </c>
      <c r="C67" s="70">
        <v>30202</v>
      </c>
      <c r="D67" s="70">
        <v>2011</v>
      </c>
      <c r="E67" s="130">
        <v>18.132</v>
      </c>
      <c r="F67" s="71" t="s">
        <v>155</v>
      </c>
    </row>
    <row r="68" spans="1:6" ht="15.75">
      <c r="A68" s="68">
        <v>60</v>
      </c>
      <c r="B68" s="69" t="s">
        <v>713</v>
      </c>
      <c r="C68" s="70">
        <v>30201</v>
      </c>
      <c r="D68" s="70">
        <v>2011</v>
      </c>
      <c r="E68" s="130">
        <v>46.296</v>
      </c>
      <c r="F68" s="71" t="s">
        <v>155</v>
      </c>
    </row>
    <row r="69" spans="1:6" ht="15.75">
      <c r="A69" s="68">
        <v>61</v>
      </c>
      <c r="B69" s="69" t="s">
        <v>714</v>
      </c>
      <c r="C69" s="70">
        <v>30204</v>
      </c>
      <c r="D69" s="70">
        <v>2011</v>
      </c>
      <c r="E69" s="130">
        <v>17.29</v>
      </c>
      <c r="F69" s="71" t="s">
        <v>155</v>
      </c>
    </row>
    <row r="70" spans="1:6" ht="15.75">
      <c r="A70" s="68">
        <v>62</v>
      </c>
      <c r="B70" s="69" t="s">
        <v>714</v>
      </c>
      <c r="C70" s="70">
        <v>30203</v>
      </c>
      <c r="D70" s="70">
        <v>2011</v>
      </c>
      <c r="E70" s="130">
        <v>17.29</v>
      </c>
      <c r="F70" s="71" t="s">
        <v>155</v>
      </c>
    </row>
    <row r="71" spans="1:6" ht="15.75">
      <c r="A71" s="68">
        <v>63</v>
      </c>
      <c r="B71" s="69" t="s">
        <v>715</v>
      </c>
      <c r="C71" s="70">
        <v>41013400003</v>
      </c>
      <c r="D71" s="70">
        <v>2012</v>
      </c>
      <c r="E71" s="130">
        <v>19.85</v>
      </c>
      <c r="F71" s="71" t="s">
        <v>155</v>
      </c>
    </row>
    <row r="72" spans="1:6" ht="15.75">
      <c r="A72" s="68">
        <v>64</v>
      </c>
      <c r="B72" s="69" t="s">
        <v>716</v>
      </c>
      <c r="C72" s="70">
        <v>41013400002</v>
      </c>
      <c r="D72" s="70">
        <v>2012</v>
      </c>
      <c r="E72" s="130">
        <v>20.06</v>
      </c>
      <c r="F72" s="71" t="s">
        <v>155</v>
      </c>
    </row>
    <row r="73" spans="1:6" ht="15.75">
      <c r="A73" s="68">
        <v>65</v>
      </c>
      <c r="B73" s="69" t="s">
        <v>717</v>
      </c>
      <c r="C73" s="70">
        <v>41013400001</v>
      </c>
      <c r="D73" s="70">
        <v>2012</v>
      </c>
      <c r="E73" s="130">
        <v>12.49</v>
      </c>
      <c r="F73" s="71" t="s">
        <v>155</v>
      </c>
    </row>
    <row r="74" spans="1:6" ht="31.5">
      <c r="A74" s="68">
        <v>66</v>
      </c>
      <c r="B74" s="69" t="s">
        <v>718</v>
      </c>
      <c r="C74" s="70">
        <v>30205</v>
      </c>
      <c r="D74" s="70">
        <v>2012</v>
      </c>
      <c r="E74" s="130">
        <v>23.8</v>
      </c>
      <c r="F74" s="71" t="s">
        <v>155</v>
      </c>
    </row>
    <row r="75" spans="1:6" ht="31.5">
      <c r="A75" s="68">
        <v>67</v>
      </c>
      <c r="B75" s="69" t="s">
        <v>718</v>
      </c>
      <c r="C75" s="70">
        <v>30206</v>
      </c>
      <c r="D75" s="70">
        <v>2012</v>
      </c>
      <c r="E75" s="130">
        <v>23.8</v>
      </c>
      <c r="F75" s="71" t="s">
        <v>155</v>
      </c>
    </row>
    <row r="76" spans="1:6" ht="15.75">
      <c r="A76" s="68">
        <v>68</v>
      </c>
      <c r="B76" s="69" t="s">
        <v>719</v>
      </c>
      <c r="C76" s="70">
        <v>51013400024</v>
      </c>
      <c r="D76" s="70">
        <v>2012</v>
      </c>
      <c r="E76" s="130">
        <v>15.44</v>
      </c>
      <c r="F76" s="71" t="s">
        <v>155</v>
      </c>
    </row>
    <row r="77" spans="1:6" ht="15.75">
      <c r="A77" s="68">
        <v>69</v>
      </c>
      <c r="B77" s="69" t="s">
        <v>720</v>
      </c>
      <c r="C77" s="70">
        <v>51013400014</v>
      </c>
      <c r="D77" s="70">
        <v>2012</v>
      </c>
      <c r="E77" s="130">
        <v>52.21</v>
      </c>
      <c r="F77" s="71" t="s">
        <v>155</v>
      </c>
    </row>
    <row r="78" spans="1:6" ht="15.75">
      <c r="A78" s="68">
        <v>70</v>
      </c>
      <c r="B78" s="69" t="s">
        <v>720</v>
      </c>
      <c r="C78" s="70">
        <v>51013400015</v>
      </c>
      <c r="D78" s="70">
        <v>2012</v>
      </c>
      <c r="E78" s="130">
        <v>52.21</v>
      </c>
      <c r="F78" s="71" t="s">
        <v>155</v>
      </c>
    </row>
    <row r="79" spans="1:6" ht="15.75">
      <c r="A79" s="68">
        <v>71</v>
      </c>
      <c r="B79" s="69" t="s">
        <v>721</v>
      </c>
      <c r="C79" s="70">
        <v>51013400011</v>
      </c>
      <c r="D79" s="70">
        <v>2012</v>
      </c>
      <c r="E79" s="130">
        <v>30.84</v>
      </c>
      <c r="F79" s="71" t="s">
        <v>155</v>
      </c>
    </row>
    <row r="80" spans="1:6" ht="15.75">
      <c r="A80" s="68">
        <v>72</v>
      </c>
      <c r="B80" s="69" t="s">
        <v>721</v>
      </c>
      <c r="C80" s="70">
        <v>51013400012</v>
      </c>
      <c r="D80" s="70">
        <v>2012</v>
      </c>
      <c r="E80" s="130">
        <v>30.84</v>
      </c>
      <c r="F80" s="71" t="s">
        <v>155</v>
      </c>
    </row>
    <row r="81" spans="1:6" ht="15.75">
      <c r="A81" s="68">
        <v>73</v>
      </c>
      <c r="B81" s="69" t="s">
        <v>721</v>
      </c>
      <c r="C81" s="70">
        <v>51013400010</v>
      </c>
      <c r="D81" s="70">
        <v>2012</v>
      </c>
      <c r="E81" s="130">
        <v>30.84</v>
      </c>
      <c r="F81" s="71" t="s">
        <v>155</v>
      </c>
    </row>
    <row r="82" spans="1:6" ht="15.75">
      <c r="A82" s="68">
        <v>74</v>
      </c>
      <c r="B82" s="69" t="s">
        <v>721</v>
      </c>
      <c r="C82" s="70">
        <v>51013400009</v>
      </c>
      <c r="D82" s="70">
        <v>2012</v>
      </c>
      <c r="E82" s="130">
        <v>30.84</v>
      </c>
      <c r="F82" s="71" t="s">
        <v>155</v>
      </c>
    </row>
    <row r="83" spans="1:6" ht="15.75">
      <c r="A83" s="68">
        <v>75</v>
      </c>
      <c r="B83" s="69" t="s">
        <v>721</v>
      </c>
      <c r="C83" s="70">
        <v>51013400008</v>
      </c>
      <c r="D83" s="70">
        <v>2012</v>
      </c>
      <c r="E83" s="130">
        <v>30.84</v>
      </c>
      <c r="F83" s="71" t="s">
        <v>155</v>
      </c>
    </row>
    <row r="84" spans="1:6" ht="15.75">
      <c r="A84" s="68">
        <v>76</v>
      </c>
      <c r="B84" s="69" t="s">
        <v>721</v>
      </c>
      <c r="C84" s="70">
        <v>51013400007</v>
      </c>
      <c r="D84" s="70">
        <v>2012</v>
      </c>
      <c r="E84" s="130">
        <v>30.84</v>
      </c>
      <c r="F84" s="71" t="s">
        <v>155</v>
      </c>
    </row>
    <row r="85" spans="1:6" ht="15.75">
      <c r="A85" s="68">
        <v>77</v>
      </c>
      <c r="B85" s="69" t="s">
        <v>722</v>
      </c>
      <c r="C85" s="70">
        <v>51013400001</v>
      </c>
      <c r="D85" s="70">
        <v>2012</v>
      </c>
      <c r="E85" s="130">
        <v>30.62</v>
      </c>
      <c r="F85" s="71" t="s">
        <v>155</v>
      </c>
    </row>
    <row r="86" spans="1:6" ht="15.75">
      <c r="A86" s="68">
        <v>78</v>
      </c>
      <c r="B86" s="69" t="s">
        <v>722</v>
      </c>
      <c r="C86" s="70">
        <v>51013400002</v>
      </c>
      <c r="D86" s="70">
        <v>2012</v>
      </c>
      <c r="E86" s="130">
        <v>30.62</v>
      </c>
      <c r="F86" s="71" t="s">
        <v>155</v>
      </c>
    </row>
    <row r="87" spans="1:6" ht="15.75">
      <c r="A87" s="68">
        <v>79</v>
      </c>
      <c r="B87" s="69" t="s">
        <v>722</v>
      </c>
      <c r="C87" s="70">
        <v>51013400003</v>
      </c>
      <c r="D87" s="70">
        <v>2012</v>
      </c>
      <c r="E87" s="130">
        <v>30.62</v>
      </c>
      <c r="F87" s="71" t="s">
        <v>155</v>
      </c>
    </row>
    <row r="88" spans="1:6" ht="15.75">
      <c r="A88" s="68">
        <v>80</v>
      </c>
      <c r="B88" s="69" t="s">
        <v>722</v>
      </c>
      <c r="C88" s="70">
        <v>51013400004</v>
      </c>
      <c r="D88" s="70">
        <v>2012</v>
      </c>
      <c r="E88" s="130">
        <v>30.62</v>
      </c>
      <c r="F88" s="71" t="s">
        <v>155</v>
      </c>
    </row>
    <row r="89" spans="1:6" ht="15.75">
      <c r="A89" s="68">
        <v>81</v>
      </c>
      <c r="B89" s="69" t="s">
        <v>722</v>
      </c>
      <c r="C89" s="70">
        <v>51013400005</v>
      </c>
      <c r="D89" s="70">
        <v>2012</v>
      </c>
      <c r="E89" s="130">
        <v>30.62</v>
      </c>
      <c r="F89" s="71" t="s">
        <v>155</v>
      </c>
    </row>
    <row r="90" spans="1:6" ht="15.75">
      <c r="A90" s="68">
        <v>82</v>
      </c>
      <c r="B90" s="69" t="s">
        <v>722</v>
      </c>
      <c r="C90" s="70">
        <v>51013400006</v>
      </c>
      <c r="D90" s="70">
        <v>2012</v>
      </c>
      <c r="E90" s="130">
        <v>30.62</v>
      </c>
      <c r="F90" s="71" t="s">
        <v>155</v>
      </c>
    </row>
    <row r="91" spans="1:6" ht="15.75">
      <c r="A91" s="68">
        <v>83</v>
      </c>
      <c r="B91" s="69" t="s">
        <v>723</v>
      </c>
      <c r="C91" s="70">
        <v>51013400016</v>
      </c>
      <c r="D91" s="70">
        <v>2012</v>
      </c>
      <c r="E91" s="130">
        <v>19.12</v>
      </c>
      <c r="F91" s="71" t="s">
        <v>155</v>
      </c>
    </row>
    <row r="92" spans="1:6" ht="15.75">
      <c r="A92" s="68">
        <v>84</v>
      </c>
      <c r="B92" s="69" t="s">
        <v>723</v>
      </c>
      <c r="C92" s="70">
        <v>51013400017</v>
      </c>
      <c r="D92" s="70">
        <v>2012</v>
      </c>
      <c r="E92" s="130">
        <v>19.12</v>
      </c>
      <c r="F92" s="71" t="s">
        <v>155</v>
      </c>
    </row>
    <row r="93" spans="1:6" ht="15.75">
      <c r="A93" s="68">
        <v>85</v>
      </c>
      <c r="B93" s="69" t="s">
        <v>723</v>
      </c>
      <c r="C93" s="70">
        <v>51013400018</v>
      </c>
      <c r="D93" s="70">
        <v>2012</v>
      </c>
      <c r="E93" s="130">
        <v>19.12</v>
      </c>
      <c r="F93" s="71" t="s">
        <v>155</v>
      </c>
    </row>
    <row r="94" spans="1:6" ht="15.75">
      <c r="A94" s="68">
        <v>86</v>
      </c>
      <c r="B94" s="69" t="s">
        <v>723</v>
      </c>
      <c r="C94" s="70">
        <v>51013400019</v>
      </c>
      <c r="D94" s="70">
        <v>2012</v>
      </c>
      <c r="E94" s="130">
        <v>19.12</v>
      </c>
      <c r="F94" s="71" t="s">
        <v>155</v>
      </c>
    </row>
    <row r="95" spans="1:6" ht="15.75">
      <c r="A95" s="68">
        <v>87</v>
      </c>
      <c r="B95" s="69" t="s">
        <v>723</v>
      </c>
      <c r="C95" s="70">
        <v>51013400020</v>
      </c>
      <c r="D95" s="70">
        <v>2012</v>
      </c>
      <c r="E95" s="130">
        <v>19.12</v>
      </c>
      <c r="F95" s="71" t="s">
        <v>155</v>
      </c>
    </row>
    <row r="96" spans="1:6" ht="15.75">
      <c r="A96" s="68">
        <v>88</v>
      </c>
      <c r="B96" s="69" t="s">
        <v>720</v>
      </c>
      <c r="C96" s="70">
        <v>51013400013</v>
      </c>
      <c r="D96" s="70">
        <v>2012</v>
      </c>
      <c r="E96" s="130">
        <v>52.21</v>
      </c>
      <c r="F96" s="71" t="s">
        <v>155</v>
      </c>
    </row>
    <row r="97" spans="1:6" ht="15.75">
      <c r="A97" s="68">
        <v>89</v>
      </c>
      <c r="B97" s="69" t="s">
        <v>724</v>
      </c>
      <c r="C97" s="70">
        <v>51013400022</v>
      </c>
      <c r="D97" s="70">
        <v>2012</v>
      </c>
      <c r="E97" s="130">
        <v>17.33</v>
      </c>
      <c r="F97" s="71" t="s">
        <v>155</v>
      </c>
    </row>
    <row r="98" spans="1:6" ht="15.75">
      <c r="A98" s="68">
        <v>90</v>
      </c>
      <c r="B98" s="69" t="s">
        <v>725</v>
      </c>
      <c r="C98" s="70">
        <v>51013400021</v>
      </c>
      <c r="D98" s="70">
        <v>2012</v>
      </c>
      <c r="E98" s="130">
        <v>20.23</v>
      </c>
      <c r="F98" s="71" t="s">
        <v>155</v>
      </c>
    </row>
    <row r="99" spans="1:6" ht="15.75">
      <c r="A99" s="68">
        <v>91</v>
      </c>
      <c r="B99" s="69" t="s">
        <v>726</v>
      </c>
      <c r="C99" s="70">
        <v>51013400033</v>
      </c>
      <c r="D99" s="70">
        <v>2013</v>
      </c>
      <c r="E99" s="130">
        <v>8.99</v>
      </c>
      <c r="F99" s="71" t="s">
        <v>155</v>
      </c>
    </row>
    <row r="100" spans="1:6" ht="15.75">
      <c r="A100" s="68">
        <v>92</v>
      </c>
      <c r="B100" s="69" t="s">
        <v>726</v>
      </c>
      <c r="C100" s="70">
        <v>51013400034</v>
      </c>
      <c r="D100" s="70">
        <v>2013</v>
      </c>
      <c r="E100" s="130">
        <v>8.99</v>
      </c>
      <c r="F100" s="71" t="s">
        <v>155</v>
      </c>
    </row>
    <row r="101" spans="1:6" ht="15.75">
      <c r="A101" s="68">
        <v>93</v>
      </c>
      <c r="B101" s="69" t="s">
        <v>727</v>
      </c>
      <c r="C101" s="70">
        <v>41013400011</v>
      </c>
      <c r="D101" s="70">
        <v>2013</v>
      </c>
      <c r="E101" s="130">
        <v>13.49</v>
      </c>
      <c r="F101" s="71" t="s">
        <v>155</v>
      </c>
    </row>
    <row r="102" spans="1:6" ht="15.75">
      <c r="A102" s="68">
        <v>94</v>
      </c>
      <c r="B102" s="69" t="s">
        <v>728</v>
      </c>
      <c r="C102" s="70">
        <v>51013400032</v>
      </c>
      <c r="D102" s="70">
        <v>2013</v>
      </c>
      <c r="E102" s="130">
        <v>17.57</v>
      </c>
      <c r="F102" s="71" t="s">
        <v>155</v>
      </c>
    </row>
    <row r="103" spans="1:6" ht="15.75">
      <c r="A103" s="68">
        <v>95</v>
      </c>
      <c r="B103" s="69" t="s">
        <v>729</v>
      </c>
      <c r="C103" s="70">
        <v>51012400001</v>
      </c>
      <c r="D103" s="70">
        <v>2013</v>
      </c>
      <c r="E103" s="130">
        <v>24.64</v>
      </c>
      <c r="F103" s="71" t="s">
        <v>155</v>
      </c>
    </row>
    <row r="104" spans="1:6" ht="15.75">
      <c r="A104" s="68">
        <v>96</v>
      </c>
      <c r="B104" s="69" t="s">
        <v>730</v>
      </c>
      <c r="C104" s="70">
        <v>51012400002</v>
      </c>
      <c r="D104" s="70">
        <v>2013</v>
      </c>
      <c r="E104" s="130">
        <v>50.99</v>
      </c>
      <c r="F104" s="71">
        <v>5.5</v>
      </c>
    </row>
    <row r="105" spans="1:6" ht="15.75">
      <c r="A105" s="68">
        <v>97</v>
      </c>
      <c r="B105" s="69" t="s">
        <v>731</v>
      </c>
      <c r="C105" s="70">
        <v>51013400031</v>
      </c>
      <c r="D105" s="70">
        <v>2013</v>
      </c>
      <c r="E105" s="130">
        <v>7.99</v>
      </c>
      <c r="F105" s="71" t="s">
        <v>155</v>
      </c>
    </row>
    <row r="106" spans="1:6" ht="15.75">
      <c r="A106" s="68">
        <v>98</v>
      </c>
      <c r="B106" s="69" t="s">
        <v>731</v>
      </c>
      <c r="C106" s="70">
        <v>51013400030</v>
      </c>
      <c r="D106" s="70">
        <v>2013</v>
      </c>
      <c r="E106" s="130">
        <v>7.99</v>
      </c>
      <c r="F106" s="71" t="s">
        <v>155</v>
      </c>
    </row>
    <row r="107" spans="1:6" ht="15.75">
      <c r="A107" s="68">
        <v>99</v>
      </c>
      <c r="B107" s="69" t="s">
        <v>731</v>
      </c>
      <c r="C107" s="70">
        <v>51013400029</v>
      </c>
      <c r="D107" s="70">
        <v>2013</v>
      </c>
      <c r="E107" s="130">
        <v>7.99</v>
      </c>
      <c r="F107" s="71" t="s">
        <v>155</v>
      </c>
    </row>
    <row r="108" spans="1:6" ht="15.75">
      <c r="A108" s="68">
        <v>100</v>
      </c>
      <c r="B108" s="69" t="s">
        <v>731</v>
      </c>
      <c r="C108" s="70">
        <v>51013400028</v>
      </c>
      <c r="D108" s="70">
        <v>2013</v>
      </c>
      <c r="E108" s="130">
        <v>7.99</v>
      </c>
      <c r="F108" s="71" t="s">
        <v>155</v>
      </c>
    </row>
    <row r="109" spans="1:6" ht="15.75">
      <c r="A109" s="68">
        <v>101</v>
      </c>
      <c r="B109" s="69" t="s">
        <v>731</v>
      </c>
      <c r="C109" s="70">
        <v>51013400027</v>
      </c>
      <c r="D109" s="70">
        <v>2013</v>
      </c>
      <c r="E109" s="130">
        <v>7.99</v>
      </c>
      <c r="F109" s="71" t="s">
        <v>155</v>
      </c>
    </row>
    <row r="110" spans="1:6" ht="15.75">
      <c r="A110" s="68">
        <v>102</v>
      </c>
      <c r="B110" s="69" t="s">
        <v>731</v>
      </c>
      <c r="C110" s="70">
        <v>51013400026</v>
      </c>
      <c r="D110" s="70">
        <v>2013</v>
      </c>
      <c r="E110" s="130">
        <v>7.99</v>
      </c>
      <c r="F110" s="71" t="s">
        <v>155</v>
      </c>
    </row>
    <row r="111" spans="1:6" ht="15.75">
      <c r="A111" s="68">
        <v>103</v>
      </c>
      <c r="B111" s="69" t="s">
        <v>731</v>
      </c>
      <c r="C111" s="70">
        <v>51013400025</v>
      </c>
      <c r="D111" s="70">
        <v>2013</v>
      </c>
      <c r="E111" s="130">
        <v>7.99</v>
      </c>
      <c r="F111" s="71" t="s">
        <v>155</v>
      </c>
    </row>
    <row r="112" spans="1:6" ht="15.75">
      <c r="A112" s="68">
        <v>104</v>
      </c>
      <c r="B112" s="69" t="s">
        <v>732</v>
      </c>
      <c r="C112" s="70">
        <v>41013400005</v>
      </c>
      <c r="D112" s="70">
        <v>2013</v>
      </c>
      <c r="E112" s="130">
        <v>16.8</v>
      </c>
      <c r="F112" s="71" t="s">
        <v>155</v>
      </c>
    </row>
    <row r="113" spans="1:6" ht="15.75">
      <c r="A113" s="68">
        <v>105</v>
      </c>
      <c r="B113" s="69" t="s">
        <v>733</v>
      </c>
      <c r="C113" s="70">
        <v>41013400004</v>
      </c>
      <c r="D113" s="70">
        <v>2013</v>
      </c>
      <c r="E113" s="130">
        <v>15.06</v>
      </c>
      <c r="F113" s="71" t="s">
        <v>155</v>
      </c>
    </row>
    <row r="114" spans="1:6" ht="15.75">
      <c r="A114" s="68">
        <v>106</v>
      </c>
      <c r="B114" s="69" t="s">
        <v>169</v>
      </c>
      <c r="C114" s="70">
        <v>41012400001</v>
      </c>
      <c r="D114" s="70">
        <v>2013</v>
      </c>
      <c r="E114" s="130">
        <v>58.7</v>
      </c>
      <c r="F114" s="71">
        <v>8.4</v>
      </c>
    </row>
    <row r="115" spans="1:6" ht="15.75">
      <c r="A115" s="68">
        <v>107</v>
      </c>
      <c r="B115" s="6" t="s">
        <v>734</v>
      </c>
      <c r="C115" s="70">
        <v>41012800001</v>
      </c>
      <c r="D115" s="70">
        <v>2014</v>
      </c>
      <c r="E115" s="130">
        <v>58.7</v>
      </c>
      <c r="F115" s="71">
        <v>0</v>
      </c>
    </row>
    <row r="116" spans="1:6" ht="15.75">
      <c r="A116" s="68">
        <v>108</v>
      </c>
      <c r="B116" s="69" t="s">
        <v>735</v>
      </c>
      <c r="C116" s="70">
        <v>41013800001</v>
      </c>
      <c r="D116" s="70">
        <v>2014</v>
      </c>
      <c r="E116" s="130">
        <v>14.95</v>
      </c>
      <c r="F116" s="71" t="s">
        <v>155</v>
      </c>
    </row>
    <row r="117" spans="1:6" ht="15.75">
      <c r="A117" s="68">
        <v>109</v>
      </c>
      <c r="B117" s="69" t="s">
        <v>736</v>
      </c>
      <c r="C117" s="70">
        <v>41013800002</v>
      </c>
      <c r="D117" s="70">
        <v>2014</v>
      </c>
      <c r="E117" s="130">
        <v>17.43</v>
      </c>
      <c r="F117" s="71" t="s">
        <v>155</v>
      </c>
    </row>
    <row r="118" spans="1:6" ht="15.75">
      <c r="A118" s="68">
        <v>110</v>
      </c>
      <c r="B118" s="69" t="s">
        <v>737</v>
      </c>
      <c r="C118" s="70">
        <v>41013800006</v>
      </c>
      <c r="D118" s="70">
        <v>2014</v>
      </c>
      <c r="E118" s="130">
        <v>18.08</v>
      </c>
      <c r="F118" s="71" t="s">
        <v>155</v>
      </c>
    </row>
    <row r="119" spans="1:6" ht="15.75">
      <c r="A119" s="68">
        <v>111</v>
      </c>
      <c r="B119" s="69" t="s">
        <v>738</v>
      </c>
      <c r="C119" s="70">
        <v>41013800007</v>
      </c>
      <c r="D119" s="70">
        <v>2014</v>
      </c>
      <c r="E119" s="130">
        <v>18.08</v>
      </c>
      <c r="F119" s="71" t="s">
        <v>155</v>
      </c>
    </row>
    <row r="120" spans="1:6" ht="15.75">
      <c r="A120" s="68">
        <v>112</v>
      </c>
      <c r="B120" s="69" t="s">
        <v>738</v>
      </c>
      <c r="C120" s="70">
        <v>41013800008</v>
      </c>
      <c r="D120" s="70">
        <v>2014</v>
      </c>
      <c r="E120" s="130">
        <v>18.08</v>
      </c>
      <c r="F120" s="71" t="s">
        <v>155</v>
      </c>
    </row>
    <row r="121" spans="1:6" ht="31.5">
      <c r="A121" s="68">
        <v>113</v>
      </c>
      <c r="B121" s="72" t="s">
        <v>739</v>
      </c>
      <c r="C121" s="73"/>
      <c r="D121" s="70">
        <v>2014</v>
      </c>
      <c r="E121" s="131">
        <v>30.88</v>
      </c>
      <c r="F121" s="71" t="s">
        <v>155</v>
      </c>
    </row>
    <row r="122" spans="1:6" ht="31.5">
      <c r="A122" s="68">
        <v>114</v>
      </c>
      <c r="B122" s="74" t="s">
        <v>740</v>
      </c>
      <c r="C122" s="73"/>
      <c r="D122" s="70">
        <v>2014</v>
      </c>
      <c r="E122" s="131">
        <v>10.71</v>
      </c>
      <c r="F122" s="71" t="s">
        <v>155</v>
      </c>
    </row>
    <row r="123" spans="1:6" ht="31.5">
      <c r="A123" s="68">
        <v>115</v>
      </c>
      <c r="B123" s="74" t="s">
        <v>741</v>
      </c>
      <c r="C123" s="73"/>
      <c r="D123" s="70">
        <v>2014</v>
      </c>
      <c r="E123" s="131">
        <v>7.19</v>
      </c>
      <c r="F123" s="71" t="s">
        <v>155</v>
      </c>
    </row>
    <row r="124" spans="1:6" ht="31.5">
      <c r="A124" s="68">
        <v>116</v>
      </c>
      <c r="B124" s="72" t="s">
        <v>742</v>
      </c>
      <c r="C124" s="73"/>
      <c r="D124" s="70">
        <v>2014</v>
      </c>
      <c r="E124" s="131">
        <v>8.39</v>
      </c>
      <c r="F124" s="71" t="s">
        <v>155</v>
      </c>
    </row>
    <row r="125" spans="1:6" ht="31.5">
      <c r="A125" s="68">
        <v>117</v>
      </c>
      <c r="B125" s="72" t="s">
        <v>743</v>
      </c>
      <c r="C125" s="73"/>
      <c r="D125" s="70">
        <v>2014</v>
      </c>
      <c r="E125" s="131">
        <v>7.99</v>
      </c>
      <c r="F125" s="71" t="s">
        <v>155</v>
      </c>
    </row>
    <row r="126" spans="1:6" ht="31.5">
      <c r="A126" s="68">
        <v>118</v>
      </c>
      <c r="B126" s="72" t="s">
        <v>751</v>
      </c>
      <c r="C126" s="73"/>
      <c r="D126" s="70">
        <v>2014</v>
      </c>
      <c r="E126" s="131">
        <v>7.99</v>
      </c>
      <c r="F126" s="71" t="s">
        <v>155</v>
      </c>
    </row>
    <row r="127" spans="1:6" ht="31.5">
      <c r="A127" s="68">
        <v>119</v>
      </c>
      <c r="B127" s="72" t="s">
        <v>744</v>
      </c>
      <c r="C127" s="73"/>
      <c r="D127" s="70">
        <v>2014</v>
      </c>
      <c r="E127" s="131">
        <v>15.37</v>
      </c>
      <c r="F127" s="71" t="s">
        <v>155</v>
      </c>
    </row>
    <row r="128" spans="1:6" ht="31.5">
      <c r="A128" s="68">
        <v>120</v>
      </c>
      <c r="B128" s="74" t="s">
        <v>752</v>
      </c>
      <c r="C128" s="73"/>
      <c r="D128" s="70">
        <v>2014</v>
      </c>
      <c r="E128" s="131">
        <v>12.08</v>
      </c>
      <c r="F128" s="71" t="s">
        <v>155</v>
      </c>
    </row>
    <row r="129" spans="1:6" ht="31.5">
      <c r="A129" s="68">
        <v>121</v>
      </c>
      <c r="B129" s="74" t="s">
        <v>753</v>
      </c>
      <c r="C129" s="73"/>
      <c r="D129" s="70">
        <v>2014</v>
      </c>
      <c r="E129" s="131">
        <v>12.08</v>
      </c>
      <c r="F129" s="71" t="s">
        <v>155</v>
      </c>
    </row>
    <row r="130" spans="1:6" ht="35.25" customHeight="1">
      <c r="A130" s="68">
        <v>122</v>
      </c>
      <c r="B130" s="74" t="s">
        <v>754</v>
      </c>
      <c r="C130" s="73"/>
      <c r="D130" s="70">
        <v>2014</v>
      </c>
      <c r="E130" s="131">
        <v>15.18</v>
      </c>
      <c r="F130" s="71" t="s">
        <v>155</v>
      </c>
    </row>
    <row r="131" spans="1:6" ht="31.5">
      <c r="A131" s="68">
        <v>123</v>
      </c>
      <c r="B131" s="72" t="s">
        <v>745</v>
      </c>
      <c r="C131" s="73"/>
      <c r="D131" s="70">
        <v>2014</v>
      </c>
      <c r="E131" s="131">
        <v>8.47</v>
      </c>
      <c r="F131" s="71" t="s">
        <v>155</v>
      </c>
    </row>
    <row r="132" spans="1:6" ht="30" customHeight="1">
      <c r="A132" s="68">
        <v>124</v>
      </c>
      <c r="B132" s="74" t="s">
        <v>765</v>
      </c>
      <c r="C132" s="73"/>
      <c r="D132" s="70">
        <v>2014</v>
      </c>
      <c r="E132" s="131">
        <v>14.03</v>
      </c>
      <c r="F132" s="71" t="s">
        <v>155</v>
      </c>
    </row>
    <row r="133" spans="1:6" ht="31.5">
      <c r="A133" s="68">
        <v>125</v>
      </c>
      <c r="B133" s="74" t="s">
        <v>766</v>
      </c>
      <c r="C133" s="73"/>
      <c r="D133" s="70">
        <v>2014</v>
      </c>
      <c r="E133" s="131">
        <v>7.99</v>
      </c>
      <c r="F133" s="71" t="s">
        <v>155</v>
      </c>
    </row>
    <row r="134" spans="1:6" ht="31.5">
      <c r="A134" s="68">
        <v>126</v>
      </c>
      <c r="B134" s="74" t="s">
        <v>746</v>
      </c>
      <c r="C134" s="73"/>
      <c r="D134" s="70">
        <v>2014</v>
      </c>
      <c r="E134" s="131">
        <v>13.98</v>
      </c>
      <c r="F134" s="71" t="s">
        <v>155</v>
      </c>
    </row>
    <row r="135" spans="1:6" ht="31.5">
      <c r="A135" s="68">
        <v>127</v>
      </c>
      <c r="B135" s="72" t="s">
        <v>755</v>
      </c>
      <c r="C135" s="73"/>
      <c r="D135" s="70">
        <v>2014</v>
      </c>
      <c r="E135" s="131">
        <v>13.98</v>
      </c>
      <c r="F135" s="71" t="s">
        <v>155</v>
      </c>
    </row>
    <row r="136" spans="1:6" ht="31.5">
      <c r="A136" s="68">
        <v>128</v>
      </c>
      <c r="B136" s="74" t="s">
        <v>747</v>
      </c>
      <c r="C136" s="73"/>
      <c r="D136" s="70">
        <v>2014</v>
      </c>
      <c r="E136" s="131">
        <v>26.71</v>
      </c>
      <c r="F136" s="71" t="s">
        <v>155</v>
      </c>
    </row>
    <row r="137" spans="1:6" ht="31.5">
      <c r="A137" s="68">
        <v>129</v>
      </c>
      <c r="B137" s="74" t="s">
        <v>756</v>
      </c>
      <c r="C137" s="73"/>
      <c r="D137" s="70">
        <v>2014</v>
      </c>
      <c r="E137" s="131">
        <v>25.24</v>
      </c>
      <c r="F137" s="71" t="s">
        <v>155</v>
      </c>
    </row>
    <row r="138" spans="1:6" ht="31.5">
      <c r="A138" s="68">
        <v>130</v>
      </c>
      <c r="B138" s="72" t="s">
        <v>757</v>
      </c>
      <c r="C138" s="73"/>
      <c r="D138" s="70">
        <v>2014</v>
      </c>
      <c r="E138" s="131">
        <v>25.24</v>
      </c>
      <c r="F138" s="71" t="s">
        <v>155</v>
      </c>
    </row>
    <row r="139" spans="1:6" ht="31.5">
      <c r="A139" s="68">
        <v>131</v>
      </c>
      <c r="B139" s="72" t="s">
        <v>758</v>
      </c>
      <c r="C139" s="73"/>
      <c r="D139" s="70">
        <v>2014</v>
      </c>
      <c r="E139" s="131">
        <v>8.39</v>
      </c>
      <c r="F139" s="71" t="s">
        <v>155</v>
      </c>
    </row>
    <row r="140" spans="1:6" ht="31.5">
      <c r="A140" s="68">
        <v>132</v>
      </c>
      <c r="B140" s="72" t="s">
        <v>759</v>
      </c>
      <c r="C140" s="73"/>
      <c r="D140" s="70">
        <v>2014</v>
      </c>
      <c r="E140" s="131">
        <v>8.39</v>
      </c>
      <c r="F140" s="71" t="s">
        <v>155</v>
      </c>
    </row>
    <row r="141" spans="1:6" ht="31.5">
      <c r="A141" s="68">
        <v>133</v>
      </c>
      <c r="B141" s="72" t="s">
        <v>760</v>
      </c>
      <c r="C141" s="73"/>
      <c r="D141" s="70">
        <v>2014</v>
      </c>
      <c r="E141" s="131">
        <v>25.24</v>
      </c>
      <c r="F141" s="71" t="s">
        <v>155</v>
      </c>
    </row>
    <row r="142" spans="1:6" ht="31.5">
      <c r="A142" s="68">
        <v>134</v>
      </c>
      <c r="B142" s="74" t="s">
        <v>748</v>
      </c>
      <c r="C142" s="73"/>
      <c r="D142" s="70">
        <v>2014</v>
      </c>
      <c r="E142" s="131">
        <v>13.18</v>
      </c>
      <c r="F142" s="71" t="s">
        <v>155</v>
      </c>
    </row>
    <row r="143" spans="1:6" ht="31.5">
      <c r="A143" s="68">
        <v>135</v>
      </c>
      <c r="B143" s="74" t="s">
        <v>761</v>
      </c>
      <c r="C143" s="73"/>
      <c r="D143" s="70">
        <v>2014</v>
      </c>
      <c r="E143" s="131">
        <v>25.24</v>
      </c>
      <c r="F143" s="71" t="s">
        <v>155</v>
      </c>
    </row>
    <row r="144" spans="1:6" ht="31.5">
      <c r="A144" s="68">
        <v>136</v>
      </c>
      <c r="B144" s="74" t="s">
        <v>762</v>
      </c>
      <c r="C144" s="73"/>
      <c r="D144" s="70">
        <v>2014</v>
      </c>
      <c r="E144" s="131">
        <v>13.18</v>
      </c>
      <c r="F144" s="71" t="s">
        <v>155</v>
      </c>
    </row>
    <row r="145" spans="1:6" ht="31.5">
      <c r="A145" s="68">
        <v>137</v>
      </c>
      <c r="B145" s="72" t="s">
        <v>763</v>
      </c>
      <c r="C145" s="73"/>
      <c r="D145" s="70">
        <v>2014</v>
      </c>
      <c r="E145" s="131">
        <v>9.24</v>
      </c>
      <c r="F145" s="71" t="s">
        <v>155</v>
      </c>
    </row>
    <row r="146" spans="1:6" ht="31.5">
      <c r="A146" s="68">
        <v>138</v>
      </c>
      <c r="B146" s="72" t="s">
        <v>764</v>
      </c>
      <c r="C146" s="73"/>
      <c r="D146" s="70">
        <v>2014</v>
      </c>
      <c r="E146" s="131">
        <v>9.24</v>
      </c>
      <c r="F146" s="71" t="s">
        <v>155</v>
      </c>
    </row>
    <row r="147" spans="1:6" ht="31.5">
      <c r="A147" s="68">
        <v>139</v>
      </c>
      <c r="B147" s="116" t="s">
        <v>750</v>
      </c>
      <c r="C147" s="11">
        <v>41012400002</v>
      </c>
      <c r="D147" s="16" t="s">
        <v>749</v>
      </c>
      <c r="E147" s="132">
        <v>105</v>
      </c>
      <c r="F147" s="12">
        <v>77.5</v>
      </c>
    </row>
    <row r="148" spans="1:6" ht="15.75">
      <c r="A148" s="118"/>
      <c r="B148" s="13" t="s">
        <v>131</v>
      </c>
      <c r="C148" s="13"/>
      <c r="D148" s="96"/>
      <c r="E148" s="133">
        <f>SUM(E9:E147)</f>
        <v>3185.2639999999924</v>
      </c>
      <c r="F148" s="41">
        <f>SUM(F9:F147)</f>
        <v>100</v>
      </c>
    </row>
    <row r="163" spans="1:2" ht="15.75">
      <c r="A163" s="168"/>
      <c r="B163" s="168"/>
    </row>
    <row r="164" spans="1:2" ht="15.75">
      <c r="A164" s="97"/>
      <c r="B164" s="97"/>
    </row>
    <row r="175" spans="1:2" ht="15.75">
      <c r="A175" s="172" t="s">
        <v>772</v>
      </c>
      <c r="B175" s="173"/>
    </row>
    <row r="176" spans="1:2" ht="15.75">
      <c r="A176" s="113">
        <v>551527</v>
      </c>
      <c r="B176" s="34"/>
    </row>
  </sheetData>
  <sheetProtection/>
  <mergeCells count="5">
    <mergeCell ref="A163:B163"/>
    <mergeCell ref="D3:F3"/>
    <mergeCell ref="A6:F6"/>
    <mergeCell ref="C4:F4"/>
    <mergeCell ref="A175:B175"/>
  </mergeCells>
  <printOptions/>
  <pageMargins left="0.7874015748031497" right="0.7874015748031497" top="1.3779527559055118" bottom="0.3937007874015748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2020-02-17T13:19:49Z</cp:lastPrinted>
  <dcterms:created xsi:type="dcterms:W3CDTF">1996-10-08T23:32:33Z</dcterms:created>
  <dcterms:modified xsi:type="dcterms:W3CDTF">2020-05-29T07:09:37Z</dcterms:modified>
  <cp:category/>
  <cp:version/>
  <cp:contentType/>
  <cp:contentStatus/>
</cp:coreProperties>
</file>